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/>
  </bookViews>
  <sheets>
    <sheet name="Total Admission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<sst xmlns="http://schemas.openxmlformats.org/spreadsheetml/2006/main" count="758" uniqueCount="315">
  <si>
    <t>Gender</t>
  </si>
  <si>
    <t>Caste</t>
  </si>
  <si>
    <t>S.No.</t>
  </si>
  <si>
    <t>DOB(DD/MM/YYYY)</t>
  </si>
  <si>
    <t>Student Name</t>
  </si>
  <si>
    <t xml:space="preserve">Father Name </t>
  </si>
  <si>
    <t xml:space="preserve">Mother Name </t>
  </si>
  <si>
    <t>Pin Code</t>
  </si>
  <si>
    <t>Minority Status</t>
  </si>
  <si>
    <t>Person With Disability</t>
  </si>
  <si>
    <t>PTET Roll No.</t>
  </si>
  <si>
    <t>Counselling ID</t>
  </si>
  <si>
    <t xml:space="preserve">% Graduation </t>
  </si>
  <si>
    <t>Round</t>
  </si>
  <si>
    <t>Admission Date</t>
  </si>
  <si>
    <t>AKASH CHAHAR</t>
  </si>
  <si>
    <t>THALVIR SINGH</t>
  </si>
  <si>
    <t>MANORMA</t>
  </si>
  <si>
    <t>M</t>
  </si>
  <si>
    <t>OBC</t>
  </si>
  <si>
    <t>NA</t>
  </si>
  <si>
    <t>KIRTI</t>
  </si>
  <si>
    <t>VIJENDRA SINGH</t>
  </si>
  <si>
    <t>VIRMA DEVI</t>
  </si>
  <si>
    <t>F</t>
  </si>
  <si>
    <t>GEN</t>
  </si>
  <si>
    <t>RAHUL RAJAURA</t>
  </si>
  <si>
    <t>DWARIKA PRASAD</t>
  </si>
  <si>
    <t>MEENA DEVI</t>
  </si>
  <si>
    <t>SC</t>
  </si>
  <si>
    <t>RASHMI KUMARI</t>
  </si>
  <si>
    <t>CHANDRABHAN SINGH</t>
  </si>
  <si>
    <t>SHAKUNTALA DEVI</t>
  </si>
  <si>
    <t>NEETU</t>
  </si>
  <si>
    <t>GYASIRAM</t>
  </si>
  <si>
    <t>GAYATRI DEVI</t>
  </si>
  <si>
    <t>AKANKSHA</t>
  </si>
  <si>
    <t>MAHAVEER</t>
  </si>
  <si>
    <t>MAMTA</t>
  </si>
  <si>
    <t>RITESH KUMAR</t>
  </si>
  <si>
    <t>MUKESH KUMAR</t>
  </si>
  <si>
    <t>SUMAN KUMARI</t>
  </si>
  <si>
    <t>EWS</t>
  </si>
  <si>
    <t>ASHWANI KUMAR</t>
  </si>
  <si>
    <t>GEETAM SINGH</t>
  </si>
  <si>
    <t>SHIV KUMARI</t>
  </si>
  <si>
    <t>BHEEKAM</t>
  </si>
  <si>
    <t>KUSHUMA DEVI</t>
  </si>
  <si>
    <t>NEERAJ DHAKAD</t>
  </si>
  <si>
    <t>KARAN SINGH DHAKAD</t>
  </si>
  <si>
    <t>LALANTI DEVI</t>
  </si>
  <si>
    <t>BHOORI SINGH</t>
  </si>
  <si>
    <t>LALITA DEVI</t>
  </si>
  <si>
    <t>SUTANJALI PAL</t>
  </si>
  <si>
    <t>GANPAT SINGH PAL</t>
  </si>
  <si>
    <t>KAMLESH</t>
  </si>
  <si>
    <t>MBC</t>
  </si>
  <si>
    <t>GULSHAN KUMAR</t>
  </si>
  <si>
    <t>VIJAY SINGH</t>
  </si>
  <si>
    <t>AMAR VATI</t>
  </si>
  <si>
    <t>VAISHALI GARG</t>
  </si>
  <si>
    <t>JHABBU MAL GARG</t>
  </si>
  <si>
    <t>SHIMLESH GARG</t>
  </si>
  <si>
    <t>DHEERAJ GIRI</t>
  </si>
  <si>
    <t>KAILASHI</t>
  </si>
  <si>
    <t>GAUMATI DEVI</t>
  </si>
  <si>
    <t>NISHA GARG</t>
  </si>
  <si>
    <t>PARAMANAND GARG</t>
  </si>
  <si>
    <t>SHELA</t>
  </si>
  <si>
    <t>LALIT KUMAR SHARMA</t>
  </si>
  <si>
    <t>DINESH CHAND SHARMA</t>
  </si>
  <si>
    <t>RAJKUMARI</t>
  </si>
  <si>
    <t>KHEM SINGH</t>
  </si>
  <si>
    <t>MANGE LAL</t>
  </si>
  <si>
    <t>SHEELA DEVI</t>
  </si>
  <si>
    <t>AKASH KUMAR</t>
  </si>
  <si>
    <t xml:space="preserve">CHANDRA BHAN </t>
  </si>
  <si>
    <t>SEETA</t>
  </si>
  <si>
    <t>DEEP SHIKHA</t>
  </si>
  <si>
    <t>SURESH CHAND</t>
  </si>
  <si>
    <t>JAY DEVI</t>
  </si>
  <si>
    <t>KIRAN</t>
  </si>
  <si>
    <t>RAGHUVEER SINGH</t>
  </si>
  <si>
    <t>RAJO DEVI</t>
  </si>
  <si>
    <t>GAURAV SINGH</t>
  </si>
  <si>
    <t>RADHESHYAM</t>
  </si>
  <si>
    <t>RAJVEERI</t>
  </si>
  <si>
    <t>SEETA RAM</t>
  </si>
  <si>
    <t>BALLO DEVI</t>
  </si>
  <si>
    <t>MANVENDRA SINGH</t>
  </si>
  <si>
    <t>LAXMAN SINGH</t>
  </si>
  <si>
    <t>SUNITA SOLANKI</t>
  </si>
  <si>
    <t>ANNU KUMARI</t>
  </si>
  <si>
    <t>MOHAN SINGH</t>
  </si>
  <si>
    <t>SUNEEL KUMAR</t>
  </si>
  <si>
    <t>LAKHAN SINGH</t>
  </si>
  <si>
    <t>VISHAN DEVI</t>
  </si>
  <si>
    <t>MANJESH</t>
  </si>
  <si>
    <t>MURARI LAL</t>
  </si>
  <si>
    <t>SAVITRI</t>
  </si>
  <si>
    <t>KULDEEP SINGH</t>
  </si>
  <si>
    <t>KUNVAR SINGH</t>
  </si>
  <si>
    <t>ASHA DEVI</t>
  </si>
  <si>
    <t>GUNJAN SHARMA</t>
  </si>
  <si>
    <t>KALI CHARAN SHARMA</t>
  </si>
  <si>
    <t>LAKSHMI</t>
  </si>
  <si>
    <t>PANKAJ TIWARI</t>
  </si>
  <si>
    <t>RATAN LAL SHARMA</t>
  </si>
  <si>
    <t>ANITA</t>
  </si>
  <si>
    <t>PREETI LAKHA</t>
  </si>
  <si>
    <t>HARVNDRA SINGH</t>
  </si>
  <si>
    <t>GUDDI DEVI</t>
  </si>
  <si>
    <t>TARA VATI</t>
  </si>
  <si>
    <t>SHIVANI SHARMA</t>
  </si>
  <si>
    <t>KRISHAN GOPAL</t>
  </si>
  <si>
    <t>PRABHA SHARMA</t>
  </si>
  <si>
    <t>HEMANT KUMAR</t>
  </si>
  <si>
    <t>POORAN SINGH</t>
  </si>
  <si>
    <t>BHAGWAD DEI</t>
  </si>
  <si>
    <t>MBC, PH</t>
  </si>
  <si>
    <t>RAHUL KUMAR</t>
  </si>
  <si>
    <t>MAHENDRA SINGH</t>
  </si>
  <si>
    <t>KARAN SINGH</t>
  </si>
  <si>
    <t>NETRA PAL</t>
  </si>
  <si>
    <t>SOM DEAI</t>
  </si>
  <si>
    <t>SHALU GARG</t>
  </si>
  <si>
    <t>SUDHIR KUMAR GARG</t>
  </si>
  <si>
    <t>INDRA KUMRI GARG</t>
  </si>
  <si>
    <t>ALIM KHAN</t>
  </si>
  <si>
    <t>MUNEER KHAN</t>
  </si>
  <si>
    <t>JAMILA</t>
  </si>
  <si>
    <t>OBC, MIN</t>
  </si>
  <si>
    <t>JASHWANT SINGH</t>
  </si>
  <si>
    <t>DAMBAR SINGH</t>
  </si>
  <si>
    <t>BEEASH KUMARI</t>
  </si>
  <si>
    <t>GAYATRI SISODIYA</t>
  </si>
  <si>
    <t>JAHAN SINGH SISODIYA</t>
  </si>
  <si>
    <t>SEETA DEVI</t>
  </si>
  <si>
    <t>VEERENDRA KUMAR</t>
  </si>
  <si>
    <t>JAGDISH PRASAD</t>
  </si>
  <si>
    <t>MITHLESH</t>
  </si>
  <si>
    <t>DEEKSHA SINGHAL</t>
  </si>
  <si>
    <t>MUKESH SINGHAL</t>
  </si>
  <si>
    <t>USHA DEVI</t>
  </si>
  <si>
    <t>YASHVI GOYAL</t>
  </si>
  <si>
    <t>RAKESH GOYAL</t>
  </si>
  <si>
    <t>MEERA GOYAL</t>
  </si>
  <si>
    <t>1st waiting</t>
  </si>
  <si>
    <t>RINKU</t>
  </si>
  <si>
    <t>KHUSHIRAM</t>
  </si>
  <si>
    <t>LILAVATI</t>
  </si>
  <si>
    <t>HEMANT SINGH NAHCHANIYAN</t>
  </si>
  <si>
    <t>DARA SINGH</t>
  </si>
  <si>
    <t>AM</t>
  </si>
  <si>
    <t>SOHAN SINGH</t>
  </si>
  <si>
    <t>BRIJENDRA SINGH</t>
  </si>
  <si>
    <t>LAXMI DEVI</t>
  </si>
  <si>
    <t>MAYANK SHARMA</t>
  </si>
  <si>
    <t>RAM MANOHAR SHARMA</t>
  </si>
  <si>
    <t>SUSHMA SHARMA</t>
  </si>
  <si>
    <t>MAHENDRA KUMAR</t>
  </si>
  <si>
    <t>GIRRAJ SINGH</t>
  </si>
  <si>
    <t>KAVITA BAI MEENA</t>
  </si>
  <si>
    <t>SAMAY SINGH MEENA</t>
  </si>
  <si>
    <t xml:space="preserve">PEETAM BAI </t>
  </si>
  <si>
    <t>ST</t>
  </si>
  <si>
    <t>BRAJBHOOSAN</t>
  </si>
  <si>
    <t>KAMLA DEVI</t>
  </si>
  <si>
    <t>HARENDRA SINGH</t>
  </si>
  <si>
    <t>PRATAP SINGH</t>
  </si>
  <si>
    <t>PREMVATI</t>
  </si>
  <si>
    <t>AJEET KUMAR</t>
  </si>
  <si>
    <t>SAMANTA RAM</t>
  </si>
  <si>
    <t>SUFEDI DEVI</t>
  </si>
  <si>
    <t>SHIVANI KATARA</t>
  </si>
  <si>
    <t>NARESH CHAND KATARA</t>
  </si>
  <si>
    <t>SUMAN LATA</t>
  </si>
  <si>
    <t>TARJAN SINGH</t>
  </si>
  <si>
    <t>KAMLA SINGH</t>
  </si>
  <si>
    <t>PUSHPA DEVI</t>
  </si>
  <si>
    <t>DIGAMBAR SINGH</t>
  </si>
  <si>
    <t>BISHAN LAL</t>
  </si>
  <si>
    <t>MACHHLA DEVI</t>
  </si>
  <si>
    <t>GEN,DF</t>
  </si>
  <si>
    <t>SUDARSHAN SINGH</t>
  </si>
  <si>
    <t>HARI SINGH</t>
  </si>
  <si>
    <t>SHIV DEI</t>
  </si>
  <si>
    <t>BABITA KUMARI</t>
  </si>
  <si>
    <t>GOMA DEVI</t>
  </si>
  <si>
    <t>RANI</t>
  </si>
  <si>
    <t>SATISH PARMAR</t>
  </si>
  <si>
    <t>SUMAN PARMAR</t>
  </si>
  <si>
    <t>MANISH SINGH</t>
  </si>
  <si>
    <t>KUNWAR SINGH</t>
  </si>
  <si>
    <t>RAMA DEVI</t>
  </si>
  <si>
    <t>VEENESH KUMARI</t>
  </si>
  <si>
    <t>CHANDRAPAL</t>
  </si>
  <si>
    <t>RAMMURTI DEVI</t>
  </si>
  <si>
    <t>MUSKAN KUMARI</t>
  </si>
  <si>
    <t>RAJVEER SINGH</t>
  </si>
  <si>
    <t>RAMMURTI</t>
  </si>
  <si>
    <t>LAVKUSH SHARMA</t>
  </si>
  <si>
    <t>BHAGWAN DAS SHARMA</t>
  </si>
  <si>
    <t>SUSHILA DEVI</t>
  </si>
  <si>
    <t>JEEVAN SINGH</t>
  </si>
  <si>
    <t>CHANDRAVATI</t>
  </si>
  <si>
    <t>RAJPAL</t>
  </si>
  <si>
    <t>KAPTAN SINGH</t>
  </si>
  <si>
    <t>BASANTI DEVI</t>
  </si>
  <si>
    <t>VISHNU KUMAR</t>
  </si>
  <si>
    <t>TEJPAL SINGH</t>
  </si>
  <si>
    <t>PHOOL VATI</t>
  </si>
  <si>
    <t>SATYAVEER SINGH</t>
  </si>
  <si>
    <t>KAMALA DEVI</t>
  </si>
  <si>
    <t>HARSH PARMAR</t>
  </si>
  <si>
    <t>GOPAL SINGH PARMAR</t>
  </si>
  <si>
    <t>ANAMOL PARMAR</t>
  </si>
  <si>
    <t>DEEPAK SINGH</t>
  </si>
  <si>
    <t>MAHAVIR SINGH</t>
  </si>
  <si>
    <t>SUNITA</t>
  </si>
  <si>
    <t>AMAR SINGH MEENA</t>
  </si>
  <si>
    <t>GHAMSO DEVI</t>
  </si>
  <si>
    <t>VISHAL KUMAR</t>
  </si>
  <si>
    <t>MAHAVEER SINGH</t>
  </si>
  <si>
    <t>CHETANPAL</t>
  </si>
  <si>
    <t>THAN SINGH</t>
  </si>
  <si>
    <t>MALLA DEVI</t>
  </si>
  <si>
    <t>VINITA KUMARI</t>
  </si>
  <si>
    <t>PRAKASH SINGH</t>
  </si>
  <si>
    <t>LAKSHMI DEVI</t>
  </si>
  <si>
    <t>DAMODAR SINGH GURJAR</t>
  </si>
  <si>
    <t>GHAMLO DEVI</t>
  </si>
  <si>
    <t>VIKRAM SINGH</t>
  </si>
  <si>
    <t>GANGA RAM</t>
  </si>
  <si>
    <t>LEELAWATI</t>
  </si>
  <si>
    <t>ANIL KUMAR</t>
  </si>
  <si>
    <t>RAMVEER SINGH</t>
  </si>
  <si>
    <t>RUPESH BARIYA</t>
  </si>
  <si>
    <t>MOHAN BARIYA</t>
  </si>
  <si>
    <t>GAMILA BARIYA</t>
  </si>
  <si>
    <t>SANU KUMARI MAIDA</t>
  </si>
  <si>
    <t>HARI KRISHAN MAIDA</t>
  </si>
  <si>
    <t>ETARI MAIDA</t>
  </si>
  <si>
    <t>RAM KUMAR</t>
  </si>
  <si>
    <t>AMAR SINGH</t>
  </si>
  <si>
    <t>ADARSH KUMAR GURJAR</t>
  </si>
  <si>
    <t>TULSIRAM</t>
  </si>
  <si>
    <t>MUKHO</t>
  </si>
  <si>
    <t>KAMLA KUMARI GARASIYA</t>
  </si>
  <si>
    <t>VALSINGH GARASIYA</t>
  </si>
  <si>
    <t>GANGA DEVI</t>
  </si>
  <si>
    <t>BHOOPENDRA KUMAR</t>
  </si>
  <si>
    <t xml:space="preserve">JANAK SINGH </t>
  </si>
  <si>
    <t>JALKAN</t>
  </si>
  <si>
    <t>BHOLU RAM</t>
  </si>
  <si>
    <t>SHANTI</t>
  </si>
  <si>
    <t>PRADEEP KUMAR</t>
  </si>
  <si>
    <t>SHANKAR LAL</t>
  </si>
  <si>
    <t xml:space="preserve">INDRA </t>
  </si>
  <si>
    <t>SC,PH</t>
  </si>
  <si>
    <t>GANGA SINGH</t>
  </si>
  <si>
    <t>KHILLU</t>
  </si>
  <si>
    <t>SARVADA</t>
  </si>
  <si>
    <t>SANDEEP MUMIYA</t>
  </si>
  <si>
    <t>VEEKA MUNIYA</t>
  </si>
  <si>
    <t>RISAM MUNIYA</t>
  </si>
  <si>
    <t>SANTOSH PACHAURI</t>
  </si>
  <si>
    <t>NAVNEET PACHAURI</t>
  </si>
  <si>
    <t>SUMAN</t>
  </si>
  <si>
    <t>SATYA PRAKASH SHARMA</t>
  </si>
  <si>
    <t>UMESH KUMAR</t>
  </si>
  <si>
    <t>MITHLESH SHARMA</t>
  </si>
  <si>
    <t>AM 2</t>
  </si>
  <si>
    <t>NEESHU</t>
  </si>
  <si>
    <t>NARSINGH</t>
  </si>
  <si>
    <t>JAYRAM DHAKAD</t>
  </si>
  <si>
    <t>RAMKISHAN</t>
  </si>
  <si>
    <t>MAHADAI</t>
  </si>
  <si>
    <t>RAJNESH MEENA</t>
  </si>
  <si>
    <t>PYARE LAL MEENA</t>
  </si>
  <si>
    <t>KALYANI DEVI</t>
  </si>
  <si>
    <t xml:space="preserve">TEJ SINGH </t>
  </si>
  <si>
    <t>2AM</t>
  </si>
  <si>
    <t>ARVIND</t>
  </si>
  <si>
    <t>LAXMI</t>
  </si>
  <si>
    <t>PARASHURAM MEENA</t>
  </si>
  <si>
    <t>BANWARI LAL MEENA</t>
  </si>
  <si>
    <t>ROOKMANI DEVI</t>
  </si>
  <si>
    <t xml:space="preserve">2nd waiting </t>
  </si>
  <si>
    <t>SACHIN KUMAR</t>
  </si>
  <si>
    <t>DAU DAYAL</t>
  </si>
  <si>
    <t>BAGWAN DEI</t>
  </si>
  <si>
    <t>ANITA MEENA</t>
  </si>
  <si>
    <t>GAJAR LAL MEENA</t>
  </si>
  <si>
    <t>DINESH KUMAR</t>
  </si>
  <si>
    <t>BRIJMOHAN</t>
  </si>
  <si>
    <t>PAVAN</t>
  </si>
  <si>
    <t>AMRIT LAL</t>
  </si>
  <si>
    <t>KUSUM LATA SHARMA</t>
  </si>
  <si>
    <t>KUMAR PAL SHARMA</t>
  </si>
  <si>
    <t>RAMJEET SINGH</t>
  </si>
  <si>
    <t>SHIV RAM</t>
  </si>
  <si>
    <t>MUKESH KUMAR DAMOR</t>
  </si>
  <si>
    <t>BHAY CHAND DAMOR</t>
  </si>
  <si>
    <t>MACHHLA SHARMA</t>
  </si>
  <si>
    <t xml:space="preserve">1st waiting </t>
  </si>
  <si>
    <t>SHREE BHAN SINGH</t>
  </si>
  <si>
    <t>MAHAVEERA MEENA</t>
  </si>
  <si>
    <t>GIRRAJ SINGH PARMAR</t>
  </si>
  <si>
    <t>BHURI DEVI</t>
  </si>
  <si>
    <t>2nd</t>
  </si>
  <si>
    <t>MUNESH</t>
  </si>
  <si>
    <t>KISHANIYA</t>
  </si>
  <si>
    <t>BHARAT KAUR</t>
  </si>
  <si>
    <t>UGANTI MEENA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</si>
</sst>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 wrapText="1"/>
    </xf>
    <xf numFmtId="0" fontId="0" fillId="4" borderId="0" xfId="0" applyFill="1" applyAlignment="1">
      <alignment horizontal="left"/>
    </xf>
    <xf numFmtId="0" fontId="1" fillId="4" borderId="1" xfId="0" applyFont="1" applyFill="1" applyBorder="1" applyAlignment="1">
      <alignment horizontal="left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18" fontId="3" fillId="0" borderId="1" xfId="0" applyNumberFormat="1" applyFont="1" applyBorder="1" applyAlignment="1">
      <alignment horizontal="center" vertical="center"/>
    </xf>
    <xf numFmtId="0" fontId="3" fillId="4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vertical="center" wrapText="1"/>
    </xf>
    <xf numFmtId="14" fontId="3" fillId="4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4" fontId="3" fillId="0" borderId="0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4"/>
  <sheetViews>
    <sheetView tabSelected="1" topLeftCell="A92" workbookViewId="0">
      <selection activeCell="J110" sqref="J110"/>
    </sheetView>
  </sheetViews>
  <sheetFormatPr defaultColWidth="9.140625" defaultRowHeight="15"/>
  <cols>
    <col min="1" max="1" width="5.7109375" style="1" customWidth="1"/>
    <col min="2" max="2" width="19.5703125" style="1" customWidth="1"/>
    <col min="3" max="3" width="11" style="23" customWidth="1"/>
    <col min="4" max="4" width="16.140625" style="1" customWidth="1"/>
    <col min="5" max="5" width="14.5703125" style="1" customWidth="1"/>
    <col min="6" max="6" width="7.5703125" style="20" customWidth="1"/>
    <col min="7" max="7" width="7" style="20" customWidth="1"/>
    <col min="8" max="8" width="6" style="20" customWidth="1"/>
    <col min="9" max="9" width="12" style="20" customWidth="1"/>
    <col min="10" max="10" width="9.28515625" style="1" customWidth="1"/>
    <col min="11" max="11" width="9.140625" style="1"/>
    <col min="12" max="12" width="11.7109375" style="1" customWidth="1"/>
    <col min="13" max="13" width="11" style="1" customWidth="1"/>
    <col min="14" max="14" width="10.7109375" style="1" customWidth="1"/>
    <col min="15" max="15" width="9.140625" style="20"/>
    <col min="16" max="16384" width="9.140625" style="1"/>
  </cols>
  <sheetData>
    <row r="1" spans="1:15" s="2" customFormat="1" ht="32.25" customHeight="1">
      <c r="A1" s="6" t="s">
        <v>2</v>
      </c>
      <c r="B1" s="6" t="s">
        <v>4</v>
      </c>
      <c r="C1" s="7" t="s">
        <v>3</v>
      </c>
      <c r="D1" s="6" t="s">
        <v>5</v>
      </c>
      <c r="E1" s="6" t="s">
        <v>6</v>
      </c>
      <c r="F1" s="6" t="s">
        <v>0</v>
      </c>
      <c r="G1" s="6" t="s">
        <v>1</v>
      </c>
      <c r="H1" s="6" t="s">
        <v>8</v>
      </c>
      <c r="I1" s="6" t="s">
        <v>9</v>
      </c>
      <c r="J1" s="6" t="s">
        <v>7</v>
      </c>
      <c r="K1" s="8" t="s">
        <v>10</v>
      </c>
      <c r="L1" s="8" t="s">
        <v>11</v>
      </c>
      <c r="M1" s="8" t="s">
        <v>12</v>
      </c>
      <c r="N1" s="8" t="s">
        <v>14</v>
      </c>
      <c r="O1" s="8" t="s">
        <v>13</v>
      </c>
    </row>
    <row r="2" spans="1:15">
      <c r="A2" s="11">
        <v>1</v>
      </c>
      <c r="B2" s="12" t="s">
        <v>15</v>
      </c>
      <c r="C2" s="15">
        <v>37009</v>
      </c>
      <c r="D2" s="12" t="s">
        <v>16</v>
      </c>
      <c r="E2" s="12" t="s">
        <v>17</v>
      </c>
      <c r="F2" s="3" t="s">
        <v>18</v>
      </c>
      <c r="G2" s="5" t="s">
        <v>19</v>
      </c>
      <c r="H2" s="19" t="s">
        <v>20</v>
      </c>
      <c r="I2" s="19" t="s">
        <v>20</v>
      </c>
      <c r="J2" s="10">
        <v>321404</v>
      </c>
      <c r="K2" s="10">
        <v>509722</v>
      </c>
      <c r="L2" s="10">
        <v>8005715</v>
      </c>
      <c r="M2" s="10">
        <v>73.48</v>
      </c>
      <c r="N2" s="9">
        <v>44516</v>
      </c>
      <c r="O2" s="18">
        <v>1</v>
      </c>
    </row>
    <row r="3" spans="1:15">
      <c r="A3" s="11">
        <v>2</v>
      </c>
      <c r="B3" s="12" t="s">
        <v>21</v>
      </c>
      <c r="C3" s="15">
        <v>36344</v>
      </c>
      <c r="D3" s="12" t="s">
        <v>22</v>
      </c>
      <c r="E3" s="12" t="s">
        <v>23</v>
      </c>
      <c r="F3" s="3" t="s">
        <v>24</v>
      </c>
      <c r="G3" s="5" t="s">
        <v>25</v>
      </c>
      <c r="H3" s="19" t="s">
        <v>20</v>
      </c>
      <c r="I3" s="19" t="s">
        <v>20</v>
      </c>
      <c r="J3" s="10">
        <v>321404</v>
      </c>
      <c r="K3" s="10">
        <v>394935</v>
      </c>
      <c r="L3" s="10">
        <v>6020729</v>
      </c>
      <c r="M3" s="10">
        <v>56.05</v>
      </c>
      <c r="N3" s="9">
        <v>44518</v>
      </c>
      <c r="O3" s="19">
        <v>1</v>
      </c>
    </row>
    <row r="4" spans="1:15">
      <c r="A4" s="11">
        <v>3</v>
      </c>
      <c r="B4" s="12" t="s">
        <v>26</v>
      </c>
      <c r="C4" s="15">
        <v>37164</v>
      </c>
      <c r="D4" s="12" t="s">
        <v>27</v>
      </c>
      <c r="E4" s="12" t="s">
        <v>28</v>
      </c>
      <c r="F4" s="3" t="s">
        <v>18</v>
      </c>
      <c r="G4" s="5" t="s">
        <v>29</v>
      </c>
      <c r="H4" s="19" t="s">
        <v>20</v>
      </c>
      <c r="I4" s="19" t="s">
        <v>20</v>
      </c>
      <c r="J4" s="10">
        <v>321001</v>
      </c>
      <c r="K4" s="10">
        <v>166579</v>
      </c>
      <c r="L4" s="10">
        <v>8013446</v>
      </c>
      <c r="M4" s="10">
        <v>74.14</v>
      </c>
      <c r="N4" s="9">
        <v>44517</v>
      </c>
      <c r="O4" s="19">
        <v>1</v>
      </c>
    </row>
    <row r="5" spans="1:15" ht="22.5">
      <c r="A5" s="11">
        <v>4</v>
      </c>
      <c r="B5" s="12" t="s">
        <v>30</v>
      </c>
      <c r="C5" s="15">
        <v>36998</v>
      </c>
      <c r="D5" s="12" t="s">
        <v>31</v>
      </c>
      <c r="E5" s="12" t="s">
        <v>32</v>
      </c>
      <c r="F5" s="3" t="s">
        <v>24</v>
      </c>
      <c r="G5" s="5" t="s">
        <v>25</v>
      </c>
      <c r="H5" s="19" t="s">
        <v>20</v>
      </c>
      <c r="I5" s="19" t="s">
        <v>20</v>
      </c>
      <c r="J5" s="10">
        <v>321402</v>
      </c>
      <c r="K5" s="10">
        <v>165213</v>
      </c>
      <c r="L5" s="10">
        <v>6030827</v>
      </c>
      <c r="M5" s="10">
        <v>55.55</v>
      </c>
      <c r="N5" s="9">
        <v>44518</v>
      </c>
      <c r="O5" s="19">
        <v>1</v>
      </c>
    </row>
    <row r="6" spans="1:15">
      <c r="A6" s="11">
        <v>5</v>
      </c>
      <c r="B6" s="12" t="s">
        <v>33</v>
      </c>
      <c r="C6" s="15">
        <v>36983</v>
      </c>
      <c r="D6" s="12" t="s">
        <v>34</v>
      </c>
      <c r="E6" s="12" t="s">
        <v>35</v>
      </c>
      <c r="F6" s="3" t="s">
        <v>24</v>
      </c>
      <c r="G6" s="5" t="s">
        <v>19</v>
      </c>
      <c r="H6" s="19" t="s">
        <v>20</v>
      </c>
      <c r="I6" s="19" t="s">
        <v>20</v>
      </c>
      <c r="J6" s="10">
        <v>321404</v>
      </c>
      <c r="K6" s="10">
        <v>176964</v>
      </c>
      <c r="L6" s="10">
        <v>6040891</v>
      </c>
      <c r="M6" s="10">
        <v>59</v>
      </c>
      <c r="N6" s="9">
        <v>44520</v>
      </c>
      <c r="O6" s="19">
        <v>1</v>
      </c>
    </row>
    <row r="7" spans="1:15">
      <c r="A7" s="11">
        <v>6</v>
      </c>
      <c r="B7" s="12" t="s">
        <v>36</v>
      </c>
      <c r="C7" s="15">
        <v>36809</v>
      </c>
      <c r="D7" s="12" t="s">
        <v>37</v>
      </c>
      <c r="E7" s="12" t="s">
        <v>38</v>
      </c>
      <c r="F7" s="3" t="s">
        <v>24</v>
      </c>
      <c r="G7" s="5" t="s">
        <v>29</v>
      </c>
      <c r="H7" s="19" t="s">
        <v>20</v>
      </c>
      <c r="I7" s="19" t="s">
        <v>20</v>
      </c>
      <c r="J7" s="10">
        <v>321404</v>
      </c>
      <c r="K7" s="10">
        <v>179268</v>
      </c>
      <c r="L7" s="10">
        <v>8055961</v>
      </c>
      <c r="M7" s="10">
        <v>66.37</v>
      </c>
      <c r="N7" s="9">
        <v>44518</v>
      </c>
      <c r="O7" s="19">
        <v>1</v>
      </c>
    </row>
    <row r="8" spans="1:15">
      <c r="A8" s="11">
        <v>7</v>
      </c>
      <c r="B8" s="12" t="s">
        <v>39</v>
      </c>
      <c r="C8" s="15">
        <v>36950</v>
      </c>
      <c r="D8" s="12" t="s">
        <v>40</v>
      </c>
      <c r="E8" s="12" t="s">
        <v>41</v>
      </c>
      <c r="F8" s="3" t="s">
        <v>18</v>
      </c>
      <c r="G8" s="4" t="s">
        <v>42</v>
      </c>
      <c r="H8" s="19" t="s">
        <v>20</v>
      </c>
      <c r="I8" s="19" t="s">
        <v>20</v>
      </c>
      <c r="J8" s="10">
        <v>321404</v>
      </c>
      <c r="K8" s="10">
        <v>517900</v>
      </c>
      <c r="L8" s="10">
        <v>6040718</v>
      </c>
      <c r="M8" s="10">
        <v>73.89</v>
      </c>
      <c r="N8" s="9">
        <v>44520</v>
      </c>
      <c r="O8" s="19">
        <v>1</v>
      </c>
    </row>
    <row r="9" spans="1:15">
      <c r="A9" s="11">
        <v>8</v>
      </c>
      <c r="B9" s="12" t="s">
        <v>43</v>
      </c>
      <c r="C9" s="15">
        <v>37483</v>
      </c>
      <c r="D9" s="12" t="s">
        <v>44</v>
      </c>
      <c r="E9" s="12" t="s">
        <v>45</v>
      </c>
      <c r="F9" s="3" t="s">
        <v>18</v>
      </c>
      <c r="G9" s="5" t="s">
        <v>25</v>
      </c>
      <c r="H9" s="19" t="s">
        <v>20</v>
      </c>
      <c r="I9" s="19" t="s">
        <v>20</v>
      </c>
      <c r="J9" s="10">
        <v>321403</v>
      </c>
      <c r="K9" s="10">
        <v>181510</v>
      </c>
      <c r="L9" s="10">
        <v>6020517</v>
      </c>
      <c r="M9" s="10">
        <v>64.5</v>
      </c>
      <c r="N9" s="9">
        <v>41595</v>
      </c>
      <c r="O9" s="19">
        <v>1</v>
      </c>
    </row>
    <row r="10" spans="1:15">
      <c r="A10" s="11">
        <v>9</v>
      </c>
      <c r="B10" s="12" t="s">
        <v>41</v>
      </c>
      <c r="C10" s="15">
        <v>36216</v>
      </c>
      <c r="D10" s="12" t="s">
        <v>46</v>
      </c>
      <c r="E10" s="12" t="s">
        <v>47</v>
      </c>
      <c r="F10" s="3" t="s">
        <v>24</v>
      </c>
      <c r="G10" s="5" t="s">
        <v>19</v>
      </c>
      <c r="H10" s="19" t="s">
        <v>20</v>
      </c>
      <c r="I10" s="19" t="s">
        <v>20</v>
      </c>
      <c r="J10" s="10">
        <v>321404</v>
      </c>
      <c r="K10" s="10">
        <v>167558</v>
      </c>
      <c r="L10" s="10">
        <v>6043285</v>
      </c>
      <c r="M10" s="10">
        <v>53.83</v>
      </c>
      <c r="N10" s="9">
        <v>44522</v>
      </c>
      <c r="O10" s="19">
        <v>1</v>
      </c>
    </row>
    <row r="11" spans="1:15" ht="22.5">
      <c r="A11" s="11">
        <v>10</v>
      </c>
      <c r="B11" s="12" t="s">
        <v>48</v>
      </c>
      <c r="C11" s="15">
        <v>36229</v>
      </c>
      <c r="D11" s="12" t="s">
        <v>49</v>
      </c>
      <c r="E11" s="12" t="s">
        <v>50</v>
      </c>
      <c r="F11" s="3" t="s">
        <v>18</v>
      </c>
      <c r="G11" s="5" t="s">
        <v>19</v>
      </c>
      <c r="H11" s="19" t="s">
        <v>20</v>
      </c>
      <c r="I11" s="19" t="s">
        <v>20</v>
      </c>
      <c r="J11" s="10">
        <v>321410</v>
      </c>
      <c r="K11" s="10">
        <v>166572</v>
      </c>
      <c r="L11" s="10">
        <v>6029571</v>
      </c>
      <c r="M11" s="10">
        <v>47.05</v>
      </c>
      <c r="N11" s="9">
        <v>44520</v>
      </c>
      <c r="O11" s="19">
        <v>1</v>
      </c>
    </row>
    <row r="12" spans="1:15">
      <c r="A12" s="11">
        <v>11</v>
      </c>
      <c r="B12" s="12" t="s">
        <v>306</v>
      </c>
      <c r="C12" s="15">
        <v>37480</v>
      </c>
      <c r="D12" s="12" t="s">
        <v>51</v>
      </c>
      <c r="E12" s="12" t="s">
        <v>52</v>
      </c>
      <c r="F12" s="3" t="s">
        <v>18</v>
      </c>
      <c r="G12" s="5" t="s">
        <v>29</v>
      </c>
      <c r="H12" s="19" t="s">
        <v>20</v>
      </c>
      <c r="I12" s="19" t="s">
        <v>20</v>
      </c>
      <c r="J12" s="10">
        <v>321402</v>
      </c>
      <c r="K12" s="10">
        <v>176271</v>
      </c>
      <c r="L12" s="10">
        <v>6040090</v>
      </c>
      <c r="M12" s="10">
        <v>56.83</v>
      </c>
      <c r="N12" s="9">
        <v>44522</v>
      </c>
      <c r="O12" s="19">
        <v>1</v>
      </c>
    </row>
    <row r="13" spans="1:15" ht="22.5">
      <c r="A13" s="11">
        <v>12</v>
      </c>
      <c r="B13" s="12" t="s">
        <v>53</v>
      </c>
      <c r="C13" s="15">
        <v>36129</v>
      </c>
      <c r="D13" s="12" t="s">
        <v>54</v>
      </c>
      <c r="E13" s="12" t="s">
        <v>55</v>
      </c>
      <c r="F13" s="3" t="s">
        <v>24</v>
      </c>
      <c r="G13" s="5" t="s">
        <v>56</v>
      </c>
      <c r="H13" s="19" t="s">
        <v>20</v>
      </c>
      <c r="I13" s="19" t="s">
        <v>20</v>
      </c>
      <c r="J13" s="10">
        <v>321404</v>
      </c>
      <c r="K13" s="10">
        <v>179449</v>
      </c>
      <c r="L13" s="10">
        <v>6001731</v>
      </c>
      <c r="M13" s="10">
        <v>69.94</v>
      </c>
      <c r="N13" s="9">
        <v>44523</v>
      </c>
      <c r="O13" s="19">
        <v>1</v>
      </c>
    </row>
    <row r="14" spans="1:15">
      <c r="A14" s="11">
        <v>13</v>
      </c>
      <c r="B14" s="14" t="s">
        <v>57</v>
      </c>
      <c r="C14" s="15">
        <v>37716</v>
      </c>
      <c r="D14" s="12" t="s">
        <v>58</v>
      </c>
      <c r="E14" s="12" t="s">
        <v>59</v>
      </c>
      <c r="F14" s="3" t="s">
        <v>18</v>
      </c>
      <c r="G14" s="5" t="s">
        <v>19</v>
      </c>
      <c r="H14" s="19" t="s">
        <v>20</v>
      </c>
      <c r="I14" s="19" t="s">
        <v>20</v>
      </c>
      <c r="J14" s="10">
        <v>321404</v>
      </c>
      <c r="K14" s="10">
        <v>171682</v>
      </c>
      <c r="L14" s="10">
        <v>6013202</v>
      </c>
      <c r="M14" s="10">
        <v>56.66</v>
      </c>
      <c r="N14" s="9">
        <v>44522</v>
      </c>
      <c r="O14" s="19">
        <v>1</v>
      </c>
    </row>
    <row r="15" spans="1:15">
      <c r="A15" s="11">
        <v>14</v>
      </c>
      <c r="B15" s="12" t="s">
        <v>60</v>
      </c>
      <c r="C15" s="15">
        <v>35699</v>
      </c>
      <c r="D15" s="12" t="s">
        <v>61</v>
      </c>
      <c r="E15" s="12" t="s">
        <v>62</v>
      </c>
      <c r="F15" s="3" t="s">
        <v>24</v>
      </c>
      <c r="G15" s="5" t="s">
        <v>25</v>
      </c>
      <c r="H15" s="19" t="s">
        <v>20</v>
      </c>
      <c r="I15" s="19" t="s">
        <v>20</v>
      </c>
      <c r="J15" s="10">
        <v>321402</v>
      </c>
      <c r="K15" s="10">
        <v>180000</v>
      </c>
      <c r="L15" s="10">
        <v>8004947</v>
      </c>
      <c r="M15" s="10">
        <v>58.52</v>
      </c>
      <c r="N15" s="9">
        <v>44523</v>
      </c>
      <c r="O15" s="19">
        <v>1</v>
      </c>
    </row>
    <row r="16" spans="1:15">
      <c r="A16" s="11">
        <v>15</v>
      </c>
      <c r="B16" s="12" t="s">
        <v>63</v>
      </c>
      <c r="C16" s="15">
        <v>35589</v>
      </c>
      <c r="D16" s="12" t="s">
        <v>64</v>
      </c>
      <c r="E16" s="12" t="s">
        <v>65</v>
      </c>
      <c r="F16" s="3" t="s">
        <v>18</v>
      </c>
      <c r="G16" s="5" t="s">
        <v>19</v>
      </c>
      <c r="H16" s="19" t="s">
        <v>20</v>
      </c>
      <c r="I16" s="19" t="s">
        <v>20</v>
      </c>
      <c r="J16" s="10">
        <v>321402</v>
      </c>
      <c r="K16" s="10">
        <v>170725</v>
      </c>
      <c r="L16" s="10">
        <v>6030210</v>
      </c>
      <c r="M16" s="10">
        <v>48.5</v>
      </c>
      <c r="N16" s="9">
        <v>44524</v>
      </c>
      <c r="O16" s="19">
        <v>1</v>
      </c>
    </row>
    <row r="17" spans="1:15" ht="22.5">
      <c r="A17" s="11">
        <v>16</v>
      </c>
      <c r="B17" s="12" t="s">
        <v>66</v>
      </c>
      <c r="C17" s="15">
        <v>36556</v>
      </c>
      <c r="D17" s="12" t="s">
        <v>67</v>
      </c>
      <c r="E17" s="12" t="s">
        <v>68</v>
      </c>
      <c r="F17" s="3" t="s">
        <v>24</v>
      </c>
      <c r="G17" s="5" t="s">
        <v>42</v>
      </c>
      <c r="H17" s="19" t="s">
        <v>20</v>
      </c>
      <c r="I17" s="19" t="s">
        <v>20</v>
      </c>
      <c r="J17" s="10">
        <v>321402</v>
      </c>
      <c r="K17" s="10">
        <v>167791</v>
      </c>
      <c r="L17" s="10">
        <v>6041668</v>
      </c>
      <c r="M17" s="10">
        <v>59.83</v>
      </c>
      <c r="N17" s="9">
        <v>44520</v>
      </c>
      <c r="O17" s="19">
        <v>1</v>
      </c>
    </row>
    <row r="18" spans="1:15" ht="22.5">
      <c r="A18" s="11">
        <v>17</v>
      </c>
      <c r="B18" s="12" t="s">
        <v>69</v>
      </c>
      <c r="C18" s="15">
        <v>36985</v>
      </c>
      <c r="D18" s="12" t="s">
        <v>70</v>
      </c>
      <c r="E18" s="12" t="s">
        <v>55</v>
      </c>
      <c r="F18" s="3" t="s">
        <v>18</v>
      </c>
      <c r="G18" s="5" t="s">
        <v>42</v>
      </c>
      <c r="H18" s="19" t="s">
        <v>20</v>
      </c>
      <c r="I18" s="19" t="s">
        <v>20</v>
      </c>
      <c r="J18" s="10">
        <v>321404</v>
      </c>
      <c r="K18" s="10">
        <v>174431</v>
      </c>
      <c r="L18" s="10">
        <v>6041689</v>
      </c>
      <c r="M18" s="10">
        <v>54.55</v>
      </c>
      <c r="N18" s="9">
        <v>44522</v>
      </c>
      <c r="O18" s="19">
        <v>1</v>
      </c>
    </row>
    <row r="19" spans="1:15">
      <c r="A19" s="11">
        <v>18</v>
      </c>
      <c r="B19" s="12" t="s">
        <v>72</v>
      </c>
      <c r="C19" s="15">
        <v>36819</v>
      </c>
      <c r="D19" s="12" t="s">
        <v>73</v>
      </c>
      <c r="E19" s="12" t="s">
        <v>74</v>
      </c>
      <c r="F19" s="3" t="s">
        <v>18</v>
      </c>
      <c r="G19" s="5" t="s">
        <v>29</v>
      </c>
      <c r="H19" s="19" t="s">
        <v>20</v>
      </c>
      <c r="I19" s="19" t="s">
        <v>20</v>
      </c>
      <c r="J19" s="10">
        <v>321404</v>
      </c>
      <c r="K19" s="10">
        <v>179315</v>
      </c>
      <c r="L19" s="10">
        <v>6043316</v>
      </c>
      <c r="M19" s="10">
        <v>57.72</v>
      </c>
      <c r="N19" s="9">
        <v>44522</v>
      </c>
      <c r="O19" s="19">
        <v>1</v>
      </c>
    </row>
    <row r="20" spans="1:15">
      <c r="A20" s="11">
        <v>19</v>
      </c>
      <c r="B20" s="12" t="s">
        <v>75</v>
      </c>
      <c r="C20" s="15">
        <v>36144</v>
      </c>
      <c r="D20" s="12" t="s">
        <v>76</v>
      </c>
      <c r="E20" s="12" t="s">
        <v>77</v>
      </c>
      <c r="F20" s="3" t="s">
        <v>18</v>
      </c>
      <c r="G20" s="5" t="s">
        <v>29</v>
      </c>
      <c r="H20" s="19" t="s">
        <v>20</v>
      </c>
      <c r="I20" s="19" t="s">
        <v>20</v>
      </c>
      <c r="J20" s="10">
        <v>321404</v>
      </c>
      <c r="K20" s="10">
        <v>182161</v>
      </c>
      <c r="L20" s="10">
        <v>6036358</v>
      </c>
      <c r="M20" s="10">
        <v>47.05</v>
      </c>
      <c r="N20" s="9">
        <v>44524</v>
      </c>
      <c r="O20" s="19">
        <v>1</v>
      </c>
    </row>
    <row r="21" spans="1:15">
      <c r="A21" s="11">
        <v>20</v>
      </c>
      <c r="B21" s="12" t="s">
        <v>78</v>
      </c>
      <c r="C21" s="15">
        <v>36715</v>
      </c>
      <c r="D21" s="12" t="s">
        <v>79</v>
      </c>
      <c r="E21" s="12" t="s">
        <v>80</v>
      </c>
      <c r="F21" s="3" t="s">
        <v>24</v>
      </c>
      <c r="G21" s="5" t="s">
        <v>29</v>
      </c>
      <c r="H21" s="19" t="s">
        <v>20</v>
      </c>
      <c r="I21" s="19" t="s">
        <v>20</v>
      </c>
      <c r="J21" s="10">
        <v>321403</v>
      </c>
      <c r="K21" s="10">
        <v>167333</v>
      </c>
      <c r="L21" s="10">
        <v>6027757</v>
      </c>
      <c r="M21" s="10">
        <v>49.88</v>
      </c>
      <c r="N21" s="9">
        <v>44524</v>
      </c>
      <c r="O21" s="19">
        <v>1</v>
      </c>
    </row>
    <row r="22" spans="1:15">
      <c r="A22" s="11">
        <v>21</v>
      </c>
      <c r="B22" s="12" t="s">
        <v>81</v>
      </c>
      <c r="C22" s="15">
        <v>36896</v>
      </c>
      <c r="D22" s="12" t="s">
        <v>82</v>
      </c>
      <c r="E22" s="12" t="s">
        <v>83</v>
      </c>
      <c r="F22" s="3" t="s">
        <v>24</v>
      </c>
      <c r="G22" s="5" t="s">
        <v>25</v>
      </c>
      <c r="H22" s="19" t="s">
        <v>20</v>
      </c>
      <c r="I22" s="19" t="s">
        <v>20</v>
      </c>
      <c r="J22" s="10">
        <v>321404</v>
      </c>
      <c r="K22" s="10">
        <v>164482</v>
      </c>
      <c r="L22" s="10">
        <v>6020969</v>
      </c>
      <c r="M22" s="10">
        <v>61.67</v>
      </c>
      <c r="N22" s="9">
        <v>44519</v>
      </c>
      <c r="O22" s="19">
        <v>1</v>
      </c>
    </row>
    <row r="23" spans="1:15">
      <c r="A23" s="11">
        <v>22</v>
      </c>
      <c r="B23" s="12" t="s">
        <v>84</v>
      </c>
      <c r="C23" s="15">
        <v>37046</v>
      </c>
      <c r="D23" s="12" t="s">
        <v>85</v>
      </c>
      <c r="E23" s="12" t="s">
        <v>86</v>
      </c>
      <c r="F23" s="3" t="s">
        <v>18</v>
      </c>
      <c r="G23" s="5" t="s">
        <v>19</v>
      </c>
      <c r="H23" s="19" t="s">
        <v>20</v>
      </c>
      <c r="I23" s="19" t="s">
        <v>20</v>
      </c>
      <c r="J23" s="10">
        <v>321404</v>
      </c>
      <c r="K23" s="10">
        <v>168824</v>
      </c>
      <c r="L23" s="10">
        <v>6013891</v>
      </c>
      <c r="M23" s="10">
        <v>49.55</v>
      </c>
      <c r="N23" s="9">
        <v>44524</v>
      </c>
      <c r="O23" s="19">
        <v>1</v>
      </c>
    </row>
    <row r="24" spans="1:15">
      <c r="A24" s="11">
        <v>23</v>
      </c>
      <c r="B24" s="12" t="s">
        <v>40</v>
      </c>
      <c r="C24" s="15">
        <v>35719</v>
      </c>
      <c r="D24" s="12" t="s">
        <v>87</v>
      </c>
      <c r="E24" s="12" t="s">
        <v>88</v>
      </c>
      <c r="F24" s="3" t="s">
        <v>18</v>
      </c>
      <c r="G24" s="5" t="s">
        <v>19</v>
      </c>
      <c r="H24" s="19" t="s">
        <v>20</v>
      </c>
      <c r="I24" s="19" t="s">
        <v>20</v>
      </c>
      <c r="J24" s="10">
        <v>321405</v>
      </c>
      <c r="K24" s="10">
        <v>164916</v>
      </c>
      <c r="L24" s="10">
        <v>8005756</v>
      </c>
      <c r="M24" s="10">
        <v>59.25</v>
      </c>
      <c r="N24" s="9">
        <v>44524</v>
      </c>
      <c r="O24" s="19">
        <v>1</v>
      </c>
    </row>
    <row r="25" spans="1:15">
      <c r="A25" s="11">
        <v>24</v>
      </c>
      <c r="B25" s="12" t="s">
        <v>89</v>
      </c>
      <c r="C25" s="15">
        <v>35793</v>
      </c>
      <c r="D25" s="12" t="s">
        <v>90</v>
      </c>
      <c r="E25" s="12" t="s">
        <v>91</v>
      </c>
      <c r="F25" s="3" t="s">
        <v>18</v>
      </c>
      <c r="G25" s="5" t="s">
        <v>19</v>
      </c>
      <c r="H25" s="19" t="s">
        <v>20</v>
      </c>
      <c r="I25" s="19" t="s">
        <v>20</v>
      </c>
      <c r="J25" s="10">
        <v>321601</v>
      </c>
      <c r="K25" s="10">
        <v>167388</v>
      </c>
      <c r="L25" s="10">
        <v>6021961</v>
      </c>
      <c r="M25" s="10">
        <v>57.33</v>
      </c>
      <c r="N25" s="9">
        <v>44524</v>
      </c>
      <c r="O25" s="19">
        <v>1</v>
      </c>
    </row>
    <row r="26" spans="1:15">
      <c r="A26" s="11">
        <v>25</v>
      </c>
      <c r="B26" s="12" t="s">
        <v>92</v>
      </c>
      <c r="C26" s="15">
        <v>37026</v>
      </c>
      <c r="D26" s="12" t="s">
        <v>93</v>
      </c>
      <c r="E26" s="12" t="s">
        <v>55</v>
      </c>
      <c r="F26" s="3" t="s">
        <v>24</v>
      </c>
      <c r="G26" s="5" t="s">
        <v>29</v>
      </c>
      <c r="H26" s="19" t="s">
        <v>20</v>
      </c>
      <c r="I26" s="19" t="s">
        <v>20</v>
      </c>
      <c r="J26" s="10">
        <v>321404</v>
      </c>
      <c r="K26" s="10">
        <v>169660</v>
      </c>
      <c r="L26" s="10">
        <v>6059407</v>
      </c>
      <c r="M26" s="10">
        <v>54.61</v>
      </c>
      <c r="N26" s="9">
        <v>44523</v>
      </c>
      <c r="O26" s="19">
        <v>1</v>
      </c>
    </row>
    <row r="27" spans="1:15">
      <c r="A27" s="11">
        <v>26</v>
      </c>
      <c r="B27" s="12" t="s">
        <v>94</v>
      </c>
      <c r="C27" s="15">
        <v>36758</v>
      </c>
      <c r="D27" s="12" t="s">
        <v>95</v>
      </c>
      <c r="E27" s="12" t="s">
        <v>96</v>
      </c>
      <c r="F27" s="3" t="s">
        <v>18</v>
      </c>
      <c r="G27" s="4" t="s">
        <v>19</v>
      </c>
      <c r="H27" s="19" t="s">
        <v>20</v>
      </c>
      <c r="I27" s="19" t="s">
        <v>20</v>
      </c>
      <c r="J27" s="10">
        <v>321410</v>
      </c>
      <c r="K27" s="10">
        <v>182993</v>
      </c>
      <c r="L27" s="10">
        <v>6029606</v>
      </c>
      <c r="M27" s="10">
        <v>51.72</v>
      </c>
      <c r="N27" s="9">
        <v>44525</v>
      </c>
      <c r="O27" s="19">
        <v>1</v>
      </c>
    </row>
    <row r="28" spans="1:15">
      <c r="A28" s="11">
        <v>27</v>
      </c>
      <c r="B28" s="12" t="s">
        <v>97</v>
      </c>
      <c r="C28" s="15">
        <v>36867</v>
      </c>
      <c r="D28" s="12" t="s">
        <v>98</v>
      </c>
      <c r="E28" s="12" t="s">
        <v>99</v>
      </c>
      <c r="F28" s="3" t="s">
        <v>24</v>
      </c>
      <c r="G28" s="5" t="s">
        <v>42</v>
      </c>
      <c r="H28" s="19" t="s">
        <v>20</v>
      </c>
      <c r="I28" s="19" t="s">
        <v>20</v>
      </c>
      <c r="J28" s="10">
        <v>321404</v>
      </c>
      <c r="K28" s="10">
        <v>393161</v>
      </c>
      <c r="L28" s="10">
        <v>6044520</v>
      </c>
      <c r="M28" s="10">
        <v>51.61</v>
      </c>
      <c r="N28" s="9">
        <v>44525</v>
      </c>
      <c r="O28" s="19">
        <v>1</v>
      </c>
    </row>
    <row r="29" spans="1:15">
      <c r="A29" s="11">
        <v>28</v>
      </c>
      <c r="B29" s="12" t="s">
        <v>100</v>
      </c>
      <c r="C29" s="15">
        <v>36468</v>
      </c>
      <c r="D29" s="12" t="s">
        <v>101</v>
      </c>
      <c r="E29" s="12" t="s">
        <v>102</v>
      </c>
      <c r="F29" s="3" t="s">
        <v>18</v>
      </c>
      <c r="G29" s="5" t="s">
        <v>25</v>
      </c>
      <c r="H29" s="19" t="s">
        <v>20</v>
      </c>
      <c r="I29" s="19" t="s">
        <v>20</v>
      </c>
      <c r="J29" s="10">
        <v>321404</v>
      </c>
      <c r="K29" s="10">
        <v>396642</v>
      </c>
      <c r="L29" s="10">
        <v>6008324</v>
      </c>
      <c r="M29" s="10">
        <v>54.88</v>
      </c>
      <c r="N29" s="9">
        <v>44522</v>
      </c>
      <c r="O29" s="19">
        <v>1</v>
      </c>
    </row>
    <row r="30" spans="1:15" ht="22.5">
      <c r="A30" s="11">
        <v>29</v>
      </c>
      <c r="B30" s="12" t="s">
        <v>103</v>
      </c>
      <c r="C30" s="15">
        <v>35935</v>
      </c>
      <c r="D30" s="12" t="s">
        <v>104</v>
      </c>
      <c r="E30" s="12" t="s">
        <v>105</v>
      </c>
      <c r="F30" s="3" t="s">
        <v>18</v>
      </c>
      <c r="G30" s="5" t="s">
        <v>42</v>
      </c>
      <c r="H30" s="19" t="s">
        <v>20</v>
      </c>
      <c r="I30" s="19" t="s">
        <v>20</v>
      </c>
      <c r="J30" s="10">
        <v>321404</v>
      </c>
      <c r="K30" s="10">
        <v>169103</v>
      </c>
      <c r="L30" s="10">
        <v>60032788</v>
      </c>
      <c r="M30" s="10">
        <v>53.94</v>
      </c>
      <c r="N30" s="9">
        <v>44522</v>
      </c>
      <c r="O30" s="19">
        <v>1</v>
      </c>
    </row>
    <row r="31" spans="1:15" ht="22.5">
      <c r="A31" s="11">
        <v>30</v>
      </c>
      <c r="B31" s="12" t="s">
        <v>106</v>
      </c>
      <c r="C31" s="15">
        <v>37021</v>
      </c>
      <c r="D31" s="12" t="s">
        <v>107</v>
      </c>
      <c r="E31" s="12" t="s">
        <v>108</v>
      </c>
      <c r="F31" s="3" t="s">
        <v>18</v>
      </c>
      <c r="G31" s="5" t="s">
        <v>42</v>
      </c>
      <c r="H31" s="19" t="s">
        <v>20</v>
      </c>
      <c r="I31" s="19" t="s">
        <v>20</v>
      </c>
      <c r="J31" s="10">
        <v>321410</v>
      </c>
      <c r="K31" s="10">
        <v>173383</v>
      </c>
      <c r="L31" s="10">
        <v>8006220</v>
      </c>
      <c r="M31" s="10">
        <v>56.37</v>
      </c>
      <c r="N31" s="9">
        <v>44520</v>
      </c>
      <c r="O31" s="19">
        <v>1</v>
      </c>
    </row>
    <row r="32" spans="1:15">
      <c r="A32" s="11">
        <v>31</v>
      </c>
      <c r="B32" s="12" t="s">
        <v>109</v>
      </c>
      <c r="C32" s="15">
        <v>35228</v>
      </c>
      <c r="D32" s="12" t="s">
        <v>110</v>
      </c>
      <c r="E32" s="12" t="s">
        <v>111</v>
      </c>
      <c r="F32" s="3" t="s">
        <v>24</v>
      </c>
      <c r="G32" s="4" t="s">
        <v>29</v>
      </c>
      <c r="H32" s="19" t="s">
        <v>20</v>
      </c>
      <c r="I32" s="19" t="s">
        <v>20</v>
      </c>
      <c r="J32" s="10">
        <v>321404</v>
      </c>
      <c r="K32" s="10">
        <v>166309</v>
      </c>
      <c r="L32" s="10">
        <v>6057302</v>
      </c>
      <c r="M32" s="10">
        <v>45.72</v>
      </c>
      <c r="N32" s="9">
        <v>44524</v>
      </c>
      <c r="O32" s="19">
        <v>1</v>
      </c>
    </row>
    <row r="33" spans="1:15">
      <c r="A33" s="11">
        <v>32</v>
      </c>
      <c r="B33" s="12" t="s">
        <v>113</v>
      </c>
      <c r="C33" s="15">
        <v>37432</v>
      </c>
      <c r="D33" s="12" t="s">
        <v>114</v>
      </c>
      <c r="E33" s="12" t="s">
        <v>115</v>
      </c>
      <c r="F33" s="3" t="s">
        <v>24</v>
      </c>
      <c r="G33" s="5" t="s">
        <v>25</v>
      </c>
      <c r="H33" s="19" t="s">
        <v>20</v>
      </c>
      <c r="I33" s="19" t="s">
        <v>20</v>
      </c>
      <c r="J33" s="10">
        <v>283110</v>
      </c>
      <c r="K33" s="10">
        <v>165753</v>
      </c>
      <c r="L33" s="10">
        <v>6023918</v>
      </c>
      <c r="M33" s="10">
        <v>55.38</v>
      </c>
      <c r="N33" s="9">
        <v>44520</v>
      </c>
      <c r="O33" s="19">
        <v>1</v>
      </c>
    </row>
    <row r="34" spans="1:15">
      <c r="A34" s="11">
        <v>33</v>
      </c>
      <c r="B34" s="12" t="s">
        <v>116</v>
      </c>
      <c r="C34" s="15">
        <v>35759</v>
      </c>
      <c r="D34" s="12" t="s">
        <v>117</v>
      </c>
      <c r="E34" s="12" t="s">
        <v>118</v>
      </c>
      <c r="F34" s="3" t="s">
        <v>18</v>
      </c>
      <c r="G34" s="5" t="s">
        <v>119</v>
      </c>
      <c r="H34" s="19" t="s">
        <v>20</v>
      </c>
      <c r="I34" s="19" t="s">
        <v>20</v>
      </c>
      <c r="J34" s="10">
        <v>321402</v>
      </c>
      <c r="K34" s="10">
        <v>166008</v>
      </c>
      <c r="L34" s="10">
        <v>6174692</v>
      </c>
      <c r="M34" s="10">
        <v>51.55</v>
      </c>
      <c r="N34" s="9">
        <v>44525</v>
      </c>
      <c r="O34" s="19">
        <v>1</v>
      </c>
    </row>
    <row r="35" spans="1:15">
      <c r="A35" s="11">
        <v>34</v>
      </c>
      <c r="B35" s="12" t="s">
        <v>120</v>
      </c>
      <c r="C35" s="15">
        <v>37447</v>
      </c>
      <c r="D35" s="12" t="s">
        <v>121</v>
      </c>
      <c r="E35" s="12" t="s">
        <v>74</v>
      </c>
      <c r="F35" s="3" t="s">
        <v>18</v>
      </c>
      <c r="G35" s="5" t="s">
        <v>42</v>
      </c>
      <c r="H35" s="19" t="s">
        <v>20</v>
      </c>
      <c r="I35" s="19" t="s">
        <v>20</v>
      </c>
      <c r="J35" s="10">
        <v>321403</v>
      </c>
      <c r="K35" s="10">
        <v>170643</v>
      </c>
      <c r="L35" s="10">
        <v>6030211</v>
      </c>
      <c r="M35" s="10">
        <v>50.33</v>
      </c>
      <c r="N35" s="9">
        <v>44522</v>
      </c>
      <c r="O35" s="19">
        <v>1</v>
      </c>
    </row>
    <row r="36" spans="1:15">
      <c r="A36" s="11">
        <v>35</v>
      </c>
      <c r="B36" s="12" t="s">
        <v>123</v>
      </c>
      <c r="C36" s="15">
        <v>33424</v>
      </c>
      <c r="D36" s="12" t="s">
        <v>122</v>
      </c>
      <c r="E36" s="12" t="s">
        <v>124</v>
      </c>
      <c r="F36" s="3" t="s">
        <v>18</v>
      </c>
      <c r="G36" s="5" t="s">
        <v>19</v>
      </c>
      <c r="H36" s="19" t="s">
        <v>20</v>
      </c>
      <c r="I36" s="19" t="s">
        <v>20</v>
      </c>
      <c r="J36" s="10">
        <v>321404</v>
      </c>
      <c r="K36" s="10">
        <v>166441</v>
      </c>
      <c r="L36" s="10">
        <v>6007489</v>
      </c>
      <c r="M36" s="10">
        <v>59.33</v>
      </c>
      <c r="N36" s="9">
        <v>44522</v>
      </c>
      <c r="O36" s="19">
        <v>1</v>
      </c>
    </row>
    <row r="37" spans="1:15" ht="22.5">
      <c r="A37" s="11">
        <v>36</v>
      </c>
      <c r="B37" s="12" t="s">
        <v>125</v>
      </c>
      <c r="C37" s="15">
        <v>35198</v>
      </c>
      <c r="D37" s="12" t="s">
        <v>126</v>
      </c>
      <c r="E37" s="12" t="s">
        <v>127</v>
      </c>
      <c r="F37" s="3" t="s">
        <v>24</v>
      </c>
      <c r="G37" s="5" t="s">
        <v>25</v>
      </c>
      <c r="H37" s="19" t="s">
        <v>20</v>
      </c>
      <c r="I37" s="19" t="s">
        <v>20</v>
      </c>
      <c r="J37" s="10">
        <v>321404</v>
      </c>
      <c r="K37" s="10">
        <v>167454</v>
      </c>
      <c r="L37" s="10">
        <v>7008540</v>
      </c>
      <c r="M37" s="10">
        <v>54.61</v>
      </c>
      <c r="N37" s="9">
        <v>44525</v>
      </c>
      <c r="O37" s="19">
        <v>1</v>
      </c>
    </row>
    <row r="38" spans="1:15" ht="22.5">
      <c r="A38" s="11">
        <v>37</v>
      </c>
      <c r="B38" s="12" t="s">
        <v>128</v>
      </c>
      <c r="C38" s="15">
        <v>36022</v>
      </c>
      <c r="D38" s="12" t="s">
        <v>129</v>
      </c>
      <c r="E38" s="12" t="s">
        <v>130</v>
      </c>
      <c r="F38" s="3" t="s">
        <v>18</v>
      </c>
      <c r="G38" s="4" t="s">
        <v>131</v>
      </c>
      <c r="H38" s="19" t="s">
        <v>20</v>
      </c>
      <c r="I38" s="19" t="s">
        <v>20</v>
      </c>
      <c r="J38" s="10">
        <v>321404</v>
      </c>
      <c r="K38" s="10">
        <v>173618</v>
      </c>
      <c r="L38" s="10">
        <v>6005058</v>
      </c>
      <c r="M38" s="10">
        <v>48.22</v>
      </c>
      <c r="N38" s="9">
        <v>44526</v>
      </c>
      <c r="O38" s="19">
        <v>1</v>
      </c>
    </row>
    <row r="39" spans="1:15">
      <c r="A39" s="11">
        <v>38</v>
      </c>
      <c r="B39" s="12" t="s">
        <v>132</v>
      </c>
      <c r="C39" s="15">
        <v>36719</v>
      </c>
      <c r="D39" s="12" t="s">
        <v>133</v>
      </c>
      <c r="E39" s="12" t="s">
        <v>134</v>
      </c>
      <c r="F39" s="3" t="s">
        <v>18</v>
      </c>
      <c r="G39" s="4" t="s">
        <v>42</v>
      </c>
      <c r="H39" s="19" t="s">
        <v>20</v>
      </c>
      <c r="I39" s="19" t="s">
        <v>20</v>
      </c>
      <c r="J39" s="10">
        <v>321404</v>
      </c>
      <c r="K39" s="10">
        <v>165926</v>
      </c>
      <c r="L39" s="10">
        <v>6041662</v>
      </c>
      <c r="M39" s="10">
        <v>50.55</v>
      </c>
      <c r="N39" s="9">
        <v>44523</v>
      </c>
      <c r="O39" s="19">
        <v>1</v>
      </c>
    </row>
    <row r="40" spans="1:15" ht="22.5">
      <c r="A40" s="11">
        <v>39</v>
      </c>
      <c r="B40" s="12" t="s">
        <v>135</v>
      </c>
      <c r="C40" s="15">
        <v>35659</v>
      </c>
      <c r="D40" s="12" t="s">
        <v>136</v>
      </c>
      <c r="E40" s="12" t="s">
        <v>137</v>
      </c>
      <c r="F40" s="3" t="s">
        <v>24</v>
      </c>
      <c r="G40" s="5" t="s">
        <v>25</v>
      </c>
      <c r="H40" s="19" t="s">
        <v>20</v>
      </c>
      <c r="I40" s="19" t="s">
        <v>20</v>
      </c>
      <c r="J40" s="10">
        <v>321001</v>
      </c>
      <c r="K40" s="10">
        <v>168733</v>
      </c>
      <c r="L40" s="10">
        <v>6010716</v>
      </c>
      <c r="M40" s="10">
        <v>57.17</v>
      </c>
      <c r="N40" s="9">
        <v>44524</v>
      </c>
      <c r="O40" s="19">
        <v>1</v>
      </c>
    </row>
    <row r="41" spans="1:15">
      <c r="A41" s="11">
        <v>40</v>
      </c>
      <c r="B41" s="12" t="s">
        <v>138</v>
      </c>
      <c r="C41" s="15">
        <v>36885</v>
      </c>
      <c r="D41" s="12" t="s">
        <v>139</v>
      </c>
      <c r="E41" s="12" t="s">
        <v>140</v>
      </c>
      <c r="F41" s="3" t="s">
        <v>18</v>
      </c>
      <c r="G41" s="4" t="s">
        <v>29</v>
      </c>
      <c r="H41" s="19" t="s">
        <v>20</v>
      </c>
      <c r="I41" s="19" t="s">
        <v>20</v>
      </c>
      <c r="J41" s="10">
        <v>321403</v>
      </c>
      <c r="K41" s="10">
        <v>393176</v>
      </c>
      <c r="L41" s="10">
        <v>6035971</v>
      </c>
      <c r="M41" s="10">
        <v>64.33</v>
      </c>
      <c r="N41" s="9">
        <v>44520</v>
      </c>
      <c r="O41" s="19">
        <v>1</v>
      </c>
    </row>
    <row r="42" spans="1:15">
      <c r="A42" s="11">
        <v>41</v>
      </c>
      <c r="B42" s="12" t="s">
        <v>141</v>
      </c>
      <c r="C42" s="15">
        <v>36125</v>
      </c>
      <c r="D42" s="12" t="s">
        <v>142</v>
      </c>
      <c r="E42" s="12" t="s">
        <v>143</v>
      </c>
      <c r="F42" s="3" t="s">
        <v>24</v>
      </c>
      <c r="G42" s="5" t="s">
        <v>25</v>
      </c>
      <c r="H42" s="19" t="s">
        <v>20</v>
      </c>
      <c r="I42" s="19" t="s">
        <v>20</v>
      </c>
      <c r="J42" s="10">
        <v>321404</v>
      </c>
      <c r="K42" s="10">
        <v>173543</v>
      </c>
      <c r="L42" s="10">
        <v>7002137</v>
      </c>
      <c r="M42" s="10">
        <v>66.33</v>
      </c>
      <c r="N42" s="9">
        <v>44523</v>
      </c>
      <c r="O42" s="19">
        <v>1</v>
      </c>
    </row>
    <row r="43" spans="1:15">
      <c r="A43" s="11">
        <v>42</v>
      </c>
      <c r="B43" s="12" t="s">
        <v>144</v>
      </c>
      <c r="C43" s="15">
        <v>36433</v>
      </c>
      <c r="D43" s="12" t="s">
        <v>145</v>
      </c>
      <c r="E43" s="12" t="s">
        <v>146</v>
      </c>
      <c r="F43" s="3" t="s">
        <v>24</v>
      </c>
      <c r="G43" s="5" t="s">
        <v>25</v>
      </c>
      <c r="H43" s="19" t="s">
        <v>20</v>
      </c>
      <c r="I43" s="19" t="s">
        <v>20</v>
      </c>
      <c r="J43" s="10">
        <v>321404</v>
      </c>
      <c r="K43" s="10">
        <v>170342</v>
      </c>
      <c r="L43" s="10">
        <v>8035310</v>
      </c>
      <c r="M43" s="10">
        <v>63.33</v>
      </c>
      <c r="N43" s="9">
        <v>44532</v>
      </c>
      <c r="O43" s="19" t="s">
        <v>147</v>
      </c>
    </row>
    <row r="44" spans="1:15">
      <c r="A44" s="11">
        <v>43</v>
      </c>
      <c r="B44" s="12" t="s">
        <v>148</v>
      </c>
      <c r="C44" s="15">
        <v>35728</v>
      </c>
      <c r="D44" s="12" t="s">
        <v>149</v>
      </c>
      <c r="E44" s="12" t="s">
        <v>150</v>
      </c>
      <c r="F44" s="3" t="s">
        <v>18</v>
      </c>
      <c r="G44" s="5" t="s">
        <v>19</v>
      </c>
      <c r="H44" s="19" t="s">
        <v>20</v>
      </c>
      <c r="I44" s="19" t="s">
        <v>20</v>
      </c>
      <c r="J44" s="10">
        <v>321404</v>
      </c>
      <c r="K44" s="10">
        <v>164613</v>
      </c>
      <c r="L44" s="10">
        <v>6034175</v>
      </c>
      <c r="M44" s="10">
        <v>51.22</v>
      </c>
      <c r="N44" s="9">
        <v>44531</v>
      </c>
      <c r="O44" s="19" t="s">
        <v>153</v>
      </c>
    </row>
    <row r="45" spans="1:15" ht="22.5">
      <c r="A45" s="11">
        <v>44</v>
      </c>
      <c r="B45" s="12" t="s">
        <v>151</v>
      </c>
      <c r="C45" s="15">
        <v>36796</v>
      </c>
      <c r="D45" s="12" t="s">
        <v>152</v>
      </c>
      <c r="E45" s="12" t="s">
        <v>111</v>
      </c>
      <c r="F45" s="3" t="s">
        <v>18</v>
      </c>
      <c r="G45" s="5" t="s">
        <v>19</v>
      </c>
      <c r="H45" s="19" t="s">
        <v>20</v>
      </c>
      <c r="I45" s="19" t="s">
        <v>20</v>
      </c>
      <c r="J45" s="10">
        <v>321404</v>
      </c>
      <c r="K45" s="10">
        <v>172932</v>
      </c>
      <c r="L45" s="10">
        <v>8011336</v>
      </c>
      <c r="M45" s="10">
        <v>73.63</v>
      </c>
      <c r="N45" s="9">
        <v>44531</v>
      </c>
      <c r="O45" s="19" t="s">
        <v>153</v>
      </c>
    </row>
    <row r="46" spans="1:15">
      <c r="A46" s="11">
        <v>45</v>
      </c>
      <c r="B46" s="12" t="s">
        <v>154</v>
      </c>
      <c r="C46" s="15">
        <v>36508</v>
      </c>
      <c r="D46" s="12" t="s">
        <v>155</v>
      </c>
      <c r="E46" s="12" t="s">
        <v>156</v>
      </c>
      <c r="F46" s="3" t="s">
        <v>18</v>
      </c>
      <c r="G46" s="5" t="s">
        <v>19</v>
      </c>
      <c r="H46" s="19" t="s">
        <v>20</v>
      </c>
      <c r="I46" s="19" t="s">
        <v>20</v>
      </c>
      <c r="J46" s="10">
        <v>321408</v>
      </c>
      <c r="K46" s="10">
        <v>164271</v>
      </c>
      <c r="L46" s="10">
        <v>6035593</v>
      </c>
      <c r="M46" s="10">
        <v>49.05</v>
      </c>
      <c r="N46" s="9">
        <v>44531</v>
      </c>
      <c r="O46" s="19" t="s">
        <v>153</v>
      </c>
    </row>
    <row r="47" spans="1:15" ht="22.5">
      <c r="A47" s="11">
        <v>46</v>
      </c>
      <c r="B47" s="12" t="s">
        <v>157</v>
      </c>
      <c r="C47" s="15">
        <v>35565</v>
      </c>
      <c r="D47" s="12" t="s">
        <v>158</v>
      </c>
      <c r="E47" s="12" t="s">
        <v>159</v>
      </c>
      <c r="F47" s="4" t="s">
        <v>18</v>
      </c>
      <c r="G47" s="4" t="s">
        <v>42</v>
      </c>
      <c r="H47" s="19" t="s">
        <v>20</v>
      </c>
      <c r="I47" s="19" t="s">
        <v>20</v>
      </c>
      <c r="J47" s="10">
        <v>321001</v>
      </c>
      <c r="K47" s="10">
        <v>167676</v>
      </c>
      <c r="L47" s="10">
        <v>8013055</v>
      </c>
      <c r="M47" s="10">
        <v>60.07</v>
      </c>
      <c r="N47" s="9">
        <v>44531</v>
      </c>
      <c r="O47" s="19" t="s">
        <v>153</v>
      </c>
    </row>
    <row r="48" spans="1:15">
      <c r="A48" s="11">
        <v>47</v>
      </c>
      <c r="B48" s="12" t="s">
        <v>160</v>
      </c>
      <c r="C48" s="15">
        <v>35292</v>
      </c>
      <c r="D48" s="12" t="s">
        <v>161</v>
      </c>
      <c r="E48" s="12" t="s">
        <v>112</v>
      </c>
      <c r="F48" s="3" t="s">
        <v>18</v>
      </c>
      <c r="G48" s="5" t="s">
        <v>29</v>
      </c>
      <c r="H48" s="19" t="s">
        <v>20</v>
      </c>
      <c r="I48" s="19" t="s">
        <v>20</v>
      </c>
      <c r="J48" s="10">
        <v>321410</v>
      </c>
      <c r="K48" s="10">
        <v>170541</v>
      </c>
      <c r="L48" s="10">
        <v>6052272</v>
      </c>
      <c r="M48" s="10">
        <v>46.77</v>
      </c>
      <c r="N48" s="9">
        <v>44531</v>
      </c>
      <c r="O48" s="19" t="s">
        <v>153</v>
      </c>
    </row>
    <row r="49" spans="1:15" ht="22.5">
      <c r="A49" s="11">
        <v>48</v>
      </c>
      <c r="B49" s="12" t="s">
        <v>162</v>
      </c>
      <c r="C49" s="15">
        <v>36595</v>
      </c>
      <c r="D49" s="12" t="s">
        <v>163</v>
      </c>
      <c r="E49" s="12" t="s">
        <v>164</v>
      </c>
      <c r="F49" s="3" t="s">
        <v>24</v>
      </c>
      <c r="G49" s="5" t="s">
        <v>165</v>
      </c>
      <c r="H49" s="19" t="s">
        <v>20</v>
      </c>
      <c r="I49" s="19" t="s">
        <v>20</v>
      </c>
      <c r="J49" s="10">
        <v>322219</v>
      </c>
      <c r="K49" s="10">
        <v>436754</v>
      </c>
      <c r="L49" s="10">
        <v>6062304</v>
      </c>
      <c r="M49" s="10">
        <v>61.72</v>
      </c>
      <c r="N49" s="9">
        <v>44531</v>
      </c>
      <c r="O49" s="19" t="s">
        <v>153</v>
      </c>
    </row>
    <row r="50" spans="1:15">
      <c r="A50" s="11">
        <v>49</v>
      </c>
      <c r="B50" s="12" t="s">
        <v>166</v>
      </c>
      <c r="C50" s="15">
        <v>36998</v>
      </c>
      <c r="D50" s="12" t="s">
        <v>93</v>
      </c>
      <c r="E50" s="12" t="s">
        <v>167</v>
      </c>
      <c r="F50" s="3" t="s">
        <v>18</v>
      </c>
      <c r="G50" s="5" t="s">
        <v>56</v>
      </c>
      <c r="H50" s="19" t="s">
        <v>20</v>
      </c>
      <c r="I50" s="19" t="s">
        <v>20</v>
      </c>
      <c r="J50" s="10">
        <v>321404</v>
      </c>
      <c r="K50" s="10">
        <v>178101</v>
      </c>
      <c r="L50" s="10">
        <v>6021967</v>
      </c>
      <c r="M50" s="10">
        <v>47.88</v>
      </c>
      <c r="N50" s="9">
        <v>44531</v>
      </c>
      <c r="O50" s="19" t="s">
        <v>153</v>
      </c>
    </row>
    <row r="51" spans="1:15">
      <c r="A51" s="11">
        <v>50</v>
      </c>
      <c r="B51" s="12" t="s">
        <v>168</v>
      </c>
      <c r="C51" s="15">
        <v>36708</v>
      </c>
      <c r="D51" s="12" t="s">
        <v>169</v>
      </c>
      <c r="E51" s="12" t="s">
        <v>170</v>
      </c>
      <c r="F51" s="3" t="s">
        <v>18</v>
      </c>
      <c r="G51" s="5" t="s">
        <v>19</v>
      </c>
      <c r="H51" s="19" t="s">
        <v>20</v>
      </c>
      <c r="I51" s="19" t="s">
        <v>20</v>
      </c>
      <c r="J51" s="10">
        <v>328023</v>
      </c>
      <c r="K51" s="10">
        <v>393943</v>
      </c>
      <c r="L51" s="10">
        <v>6033128</v>
      </c>
      <c r="M51" s="10">
        <v>56.66</v>
      </c>
      <c r="N51" s="9">
        <v>44532</v>
      </c>
      <c r="O51" s="19" t="s">
        <v>153</v>
      </c>
    </row>
    <row r="52" spans="1:15">
      <c r="A52" s="11">
        <v>51</v>
      </c>
      <c r="B52" s="12" t="s">
        <v>171</v>
      </c>
      <c r="C52" s="15">
        <v>32878</v>
      </c>
      <c r="D52" s="12" t="s">
        <v>172</v>
      </c>
      <c r="E52" s="12" t="s">
        <v>173</v>
      </c>
      <c r="F52" s="3" t="s">
        <v>18</v>
      </c>
      <c r="G52" s="5" t="s">
        <v>29</v>
      </c>
      <c r="H52" s="19" t="s">
        <v>20</v>
      </c>
      <c r="I52" s="19" t="s">
        <v>20</v>
      </c>
      <c r="J52" s="10">
        <v>321402</v>
      </c>
      <c r="K52" s="10">
        <v>181033</v>
      </c>
      <c r="L52" s="10">
        <v>6047549</v>
      </c>
      <c r="M52" s="10">
        <v>50.22</v>
      </c>
      <c r="N52" s="9">
        <v>44525</v>
      </c>
      <c r="O52" s="19">
        <v>1</v>
      </c>
    </row>
    <row r="53" spans="1:15" ht="22.5">
      <c r="A53" s="11">
        <v>52</v>
      </c>
      <c r="B53" s="12" t="s">
        <v>174</v>
      </c>
      <c r="C53" s="15">
        <v>36739</v>
      </c>
      <c r="D53" s="12" t="s">
        <v>175</v>
      </c>
      <c r="E53" s="12" t="s">
        <v>176</v>
      </c>
      <c r="F53" s="3" t="s">
        <v>24</v>
      </c>
      <c r="G53" s="5" t="s">
        <v>25</v>
      </c>
      <c r="H53" s="19" t="s">
        <v>20</v>
      </c>
      <c r="I53" s="19" t="s">
        <v>20</v>
      </c>
      <c r="J53" s="10">
        <v>321404</v>
      </c>
      <c r="K53" s="10">
        <v>164040</v>
      </c>
      <c r="L53" s="10">
        <v>6045786</v>
      </c>
      <c r="M53" s="10">
        <v>63.55</v>
      </c>
      <c r="N53" s="9">
        <v>44531</v>
      </c>
      <c r="O53" s="19" t="s">
        <v>153</v>
      </c>
    </row>
    <row r="54" spans="1:15">
      <c r="A54" s="11">
        <v>53</v>
      </c>
      <c r="B54" s="12" t="s">
        <v>177</v>
      </c>
      <c r="C54" s="15">
        <v>36155</v>
      </c>
      <c r="D54" s="12" t="s">
        <v>178</v>
      </c>
      <c r="E54" s="12" t="s">
        <v>179</v>
      </c>
      <c r="F54" s="3" t="s">
        <v>18</v>
      </c>
      <c r="G54" s="5" t="s">
        <v>56</v>
      </c>
      <c r="H54" s="19" t="s">
        <v>20</v>
      </c>
      <c r="I54" s="19" t="s">
        <v>20</v>
      </c>
      <c r="J54" s="10">
        <v>321404</v>
      </c>
      <c r="K54" s="10">
        <v>174316</v>
      </c>
      <c r="L54" s="10">
        <v>6035565</v>
      </c>
      <c r="M54" s="10">
        <v>53.88</v>
      </c>
      <c r="N54" s="9">
        <v>44531</v>
      </c>
      <c r="O54" s="19" t="s">
        <v>153</v>
      </c>
    </row>
    <row r="55" spans="1:15">
      <c r="A55" s="11">
        <v>54</v>
      </c>
      <c r="B55" s="12" t="s">
        <v>180</v>
      </c>
      <c r="C55" s="15">
        <v>36913</v>
      </c>
      <c r="D55" s="12" t="s">
        <v>181</v>
      </c>
      <c r="E55" s="12" t="s">
        <v>182</v>
      </c>
      <c r="F55" s="21" t="s">
        <v>18</v>
      </c>
      <c r="G55" s="4" t="s">
        <v>183</v>
      </c>
      <c r="H55" s="19" t="s">
        <v>20</v>
      </c>
      <c r="I55" s="19" t="s">
        <v>20</v>
      </c>
      <c r="J55" s="10">
        <v>321001</v>
      </c>
      <c r="K55" s="10">
        <v>166736</v>
      </c>
      <c r="L55" s="10">
        <v>8072868</v>
      </c>
      <c r="M55" s="10">
        <v>61.33</v>
      </c>
      <c r="N55" s="9">
        <v>44531</v>
      </c>
      <c r="O55" s="19" t="s">
        <v>153</v>
      </c>
    </row>
    <row r="56" spans="1:15">
      <c r="A56" s="11">
        <v>55</v>
      </c>
      <c r="B56" s="12" t="s">
        <v>184</v>
      </c>
      <c r="C56" s="15">
        <v>36524</v>
      </c>
      <c r="D56" s="12" t="s">
        <v>185</v>
      </c>
      <c r="E56" s="12" t="s">
        <v>186</v>
      </c>
      <c r="F56" s="21" t="s">
        <v>18</v>
      </c>
      <c r="G56" s="4" t="s">
        <v>19</v>
      </c>
      <c r="H56" s="19" t="s">
        <v>20</v>
      </c>
      <c r="I56" s="19" t="s">
        <v>20</v>
      </c>
      <c r="J56" s="10">
        <v>321402</v>
      </c>
      <c r="K56" s="10">
        <v>165341</v>
      </c>
      <c r="L56" s="10">
        <v>8011968</v>
      </c>
      <c r="M56" s="10">
        <v>50.96</v>
      </c>
      <c r="N56" s="9">
        <v>44532</v>
      </c>
      <c r="O56" s="19" t="s">
        <v>147</v>
      </c>
    </row>
    <row r="57" spans="1:15">
      <c r="A57" s="11">
        <v>56</v>
      </c>
      <c r="B57" s="12" t="s">
        <v>187</v>
      </c>
      <c r="C57" s="15">
        <v>37044</v>
      </c>
      <c r="D57" s="12" t="s">
        <v>121</v>
      </c>
      <c r="E57" s="12" t="s">
        <v>188</v>
      </c>
      <c r="F57" s="22" t="s">
        <v>24</v>
      </c>
      <c r="G57" s="4" t="s">
        <v>19</v>
      </c>
      <c r="H57" s="19" t="s">
        <v>20</v>
      </c>
      <c r="I57" s="19" t="s">
        <v>20</v>
      </c>
      <c r="J57" s="10">
        <v>321403</v>
      </c>
      <c r="K57" s="10">
        <v>173051</v>
      </c>
      <c r="L57" s="10">
        <v>6051281</v>
      </c>
      <c r="M57" s="10">
        <v>55.61</v>
      </c>
      <c r="N57" s="9"/>
      <c r="O57" s="19" t="s">
        <v>147</v>
      </c>
    </row>
    <row r="58" spans="1:15">
      <c r="A58" s="11">
        <v>57</v>
      </c>
      <c r="B58" s="12" t="s">
        <v>189</v>
      </c>
      <c r="C58" s="15">
        <v>35948</v>
      </c>
      <c r="D58" s="12" t="s">
        <v>190</v>
      </c>
      <c r="E58" s="12" t="s">
        <v>191</v>
      </c>
      <c r="F58" s="21" t="s">
        <v>24</v>
      </c>
      <c r="G58" s="4" t="s">
        <v>25</v>
      </c>
      <c r="H58" s="19" t="s">
        <v>20</v>
      </c>
      <c r="I58" s="19" t="s">
        <v>20</v>
      </c>
      <c r="J58" s="10">
        <v>321404</v>
      </c>
      <c r="K58" s="10">
        <v>178733</v>
      </c>
      <c r="L58" s="10">
        <v>8044088</v>
      </c>
      <c r="M58" s="10">
        <v>59.11</v>
      </c>
      <c r="N58" s="9">
        <v>44531</v>
      </c>
      <c r="O58" s="19" t="s">
        <v>153</v>
      </c>
    </row>
    <row r="59" spans="1:15">
      <c r="A59" s="11">
        <v>58</v>
      </c>
      <c r="B59" s="12" t="s">
        <v>192</v>
      </c>
      <c r="C59" s="15">
        <v>37076</v>
      </c>
      <c r="D59" s="12" t="s">
        <v>193</v>
      </c>
      <c r="E59" s="12" t="s">
        <v>194</v>
      </c>
      <c r="F59" s="21" t="s">
        <v>18</v>
      </c>
      <c r="G59" s="4" t="s">
        <v>19</v>
      </c>
      <c r="H59" s="19" t="s">
        <v>20</v>
      </c>
      <c r="I59" s="19" t="s">
        <v>20</v>
      </c>
      <c r="J59" s="10">
        <v>321301</v>
      </c>
      <c r="K59" s="10">
        <v>134310</v>
      </c>
      <c r="L59" s="10">
        <v>8011952</v>
      </c>
      <c r="M59" s="10">
        <v>66.94</v>
      </c>
      <c r="N59" s="9">
        <v>44533</v>
      </c>
      <c r="O59" s="19" t="s">
        <v>147</v>
      </c>
    </row>
    <row r="60" spans="1:15">
      <c r="A60" s="11">
        <v>59</v>
      </c>
      <c r="B60" s="12" t="s">
        <v>195</v>
      </c>
      <c r="C60" s="15">
        <v>36351</v>
      </c>
      <c r="D60" s="12" t="s">
        <v>196</v>
      </c>
      <c r="E60" s="12" t="s">
        <v>197</v>
      </c>
      <c r="F60" s="21" t="s">
        <v>24</v>
      </c>
      <c r="G60" s="4" t="s">
        <v>19</v>
      </c>
      <c r="H60" s="19" t="s">
        <v>20</v>
      </c>
      <c r="I60" s="19" t="s">
        <v>20</v>
      </c>
      <c r="J60" s="10">
        <v>321602</v>
      </c>
      <c r="K60" s="10">
        <v>175304</v>
      </c>
      <c r="L60" s="10">
        <v>6061635</v>
      </c>
      <c r="M60" s="10">
        <v>52.77</v>
      </c>
      <c r="N60" s="9">
        <v>44531</v>
      </c>
      <c r="O60" s="19" t="s">
        <v>153</v>
      </c>
    </row>
    <row r="61" spans="1:15">
      <c r="A61" s="11">
        <v>60</v>
      </c>
      <c r="B61" s="12" t="s">
        <v>198</v>
      </c>
      <c r="C61" s="15">
        <v>36903</v>
      </c>
      <c r="D61" s="12" t="s">
        <v>199</v>
      </c>
      <c r="E61" s="12" t="s">
        <v>200</v>
      </c>
      <c r="F61" s="21" t="s">
        <v>24</v>
      </c>
      <c r="G61" s="4" t="s">
        <v>29</v>
      </c>
      <c r="H61" s="19" t="s">
        <v>20</v>
      </c>
      <c r="I61" s="19" t="s">
        <v>20</v>
      </c>
      <c r="J61" s="10">
        <v>321001</v>
      </c>
      <c r="K61" s="10">
        <v>166361</v>
      </c>
      <c r="L61" s="10">
        <v>6069915</v>
      </c>
      <c r="M61" s="10">
        <v>47.66</v>
      </c>
      <c r="N61" s="9">
        <v>44531</v>
      </c>
      <c r="O61" s="19" t="s">
        <v>153</v>
      </c>
    </row>
    <row r="62" spans="1:15" ht="22.5">
      <c r="A62" s="11">
        <v>61</v>
      </c>
      <c r="B62" s="12" t="s">
        <v>201</v>
      </c>
      <c r="C62" s="15">
        <v>36374</v>
      </c>
      <c r="D62" s="12" t="s">
        <v>202</v>
      </c>
      <c r="E62" s="12" t="s">
        <v>203</v>
      </c>
      <c r="F62" s="21" t="s">
        <v>18</v>
      </c>
      <c r="G62" s="4" t="s">
        <v>25</v>
      </c>
      <c r="H62" s="19" t="s">
        <v>20</v>
      </c>
      <c r="I62" s="19" t="s">
        <v>20</v>
      </c>
      <c r="J62" s="10">
        <v>283115</v>
      </c>
      <c r="K62" s="10">
        <v>171168</v>
      </c>
      <c r="L62" s="10">
        <v>8010641</v>
      </c>
      <c r="M62" s="10">
        <v>58.25</v>
      </c>
      <c r="N62" s="9">
        <v>44532</v>
      </c>
      <c r="O62" s="19" t="s">
        <v>147</v>
      </c>
    </row>
    <row r="63" spans="1:15">
      <c r="A63" s="11">
        <v>62</v>
      </c>
      <c r="B63" s="12" t="s">
        <v>204</v>
      </c>
      <c r="C63" s="15">
        <v>36966</v>
      </c>
      <c r="D63" s="12" t="s">
        <v>72</v>
      </c>
      <c r="E63" s="12" t="s">
        <v>205</v>
      </c>
      <c r="F63" s="21" t="s">
        <v>18</v>
      </c>
      <c r="G63" s="4" t="s">
        <v>19</v>
      </c>
      <c r="H63" s="19" t="s">
        <v>20</v>
      </c>
      <c r="I63" s="19" t="s">
        <v>20</v>
      </c>
      <c r="J63" s="10"/>
      <c r="K63" s="10">
        <v>182991</v>
      </c>
      <c r="L63" s="10">
        <v>6032820</v>
      </c>
      <c r="M63" s="10">
        <v>50.61</v>
      </c>
      <c r="N63" s="9">
        <v>44533</v>
      </c>
      <c r="O63" s="19" t="s">
        <v>147</v>
      </c>
    </row>
    <row r="64" spans="1:15">
      <c r="A64" s="11">
        <v>63</v>
      </c>
      <c r="B64" s="12" t="s">
        <v>206</v>
      </c>
      <c r="C64" s="15">
        <v>36346</v>
      </c>
      <c r="D64" s="12" t="s">
        <v>207</v>
      </c>
      <c r="E64" s="12" t="s">
        <v>208</v>
      </c>
      <c r="F64" s="3" t="s">
        <v>18</v>
      </c>
      <c r="G64" s="5" t="s">
        <v>19</v>
      </c>
      <c r="H64" s="19" t="s">
        <v>20</v>
      </c>
      <c r="I64" s="19" t="s">
        <v>20</v>
      </c>
      <c r="J64" s="10">
        <v>321001</v>
      </c>
      <c r="K64" s="10">
        <v>168350</v>
      </c>
      <c r="L64" s="10">
        <v>6031480</v>
      </c>
      <c r="M64" s="10">
        <v>45.22</v>
      </c>
      <c r="N64" s="9">
        <v>44533</v>
      </c>
      <c r="O64" s="19" t="s">
        <v>147</v>
      </c>
    </row>
    <row r="65" spans="1:15">
      <c r="A65" s="11">
        <v>64</v>
      </c>
      <c r="B65" s="12" t="s">
        <v>209</v>
      </c>
      <c r="C65" s="15">
        <v>36982</v>
      </c>
      <c r="D65" s="12" t="s">
        <v>210</v>
      </c>
      <c r="E65" s="12" t="s">
        <v>211</v>
      </c>
      <c r="F65" s="4" t="s">
        <v>18</v>
      </c>
      <c r="G65" s="4" t="s">
        <v>29</v>
      </c>
      <c r="H65" s="19" t="s">
        <v>20</v>
      </c>
      <c r="I65" s="19" t="s">
        <v>20</v>
      </c>
      <c r="J65" s="10">
        <v>321407</v>
      </c>
      <c r="K65" s="10">
        <v>179328</v>
      </c>
      <c r="L65" s="10">
        <v>8014664</v>
      </c>
      <c r="M65" s="10">
        <v>61.26</v>
      </c>
      <c r="N65" s="9">
        <v>44531</v>
      </c>
      <c r="O65" s="19" t="s">
        <v>153</v>
      </c>
    </row>
    <row r="66" spans="1:15" ht="22.5">
      <c r="A66" s="11">
        <v>65</v>
      </c>
      <c r="B66" s="12" t="s">
        <v>212</v>
      </c>
      <c r="C66" s="15">
        <v>36814</v>
      </c>
      <c r="D66" s="12" t="s">
        <v>308</v>
      </c>
      <c r="E66" s="12" t="s">
        <v>213</v>
      </c>
      <c r="F66" s="4" t="s">
        <v>18</v>
      </c>
      <c r="G66" s="4" t="s">
        <v>42</v>
      </c>
      <c r="H66" s="19" t="s">
        <v>20</v>
      </c>
      <c r="I66" s="19" t="s">
        <v>20</v>
      </c>
      <c r="J66" s="10">
        <v>321402</v>
      </c>
      <c r="K66" s="10">
        <v>170433</v>
      </c>
      <c r="L66" s="10">
        <v>8010639</v>
      </c>
      <c r="M66" s="10">
        <v>56</v>
      </c>
      <c r="N66" s="9">
        <v>44531</v>
      </c>
      <c r="O66" s="19" t="s">
        <v>153</v>
      </c>
    </row>
    <row r="67" spans="1:15" ht="22.5">
      <c r="A67" s="11">
        <v>66</v>
      </c>
      <c r="B67" s="12" t="s">
        <v>214</v>
      </c>
      <c r="C67" s="15">
        <v>35994</v>
      </c>
      <c r="D67" s="12" t="s">
        <v>215</v>
      </c>
      <c r="E67" s="12" t="s">
        <v>216</v>
      </c>
      <c r="F67" s="4" t="s">
        <v>18</v>
      </c>
      <c r="G67" s="4" t="s">
        <v>42</v>
      </c>
      <c r="H67" s="19" t="s">
        <v>20</v>
      </c>
      <c r="I67" s="19" t="s">
        <v>20</v>
      </c>
      <c r="J67" s="10">
        <v>321404</v>
      </c>
      <c r="K67" s="10">
        <v>166196</v>
      </c>
      <c r="L67" s="10">
        <v>6033478</v>
      </c>
      <c r="M67" s="10">
        <v>54.08</v>
      </c>
      <c r="N67" s="9">
        <v>44531</v>
      </c>
      <c r="O67" s="19" t="s">
        <v>153</v>
      </c>
    </row>
    <row r="68" spans="1:15">
      <c r="A68" s="11">
        <v>67</v>
      </c>
      <c r="B68" s="12" t="s">
        <v>217</v>
      </c>
      <c r="C68" s="15">
        <v>37665</v>
      </c>
      <c r="D68" s="12" t="s">
        <v>218</v>
      </c>
      <c r="E68" s="12" t="s">
        <v>219</v>
      </c>
      <c r="F68" s="4" t="s">
        <v>18</v>
      </c>
      <c r="G68" s="4" t="s">
        <v>19</v>
      </c>
      <c r="H68" s="19" t="s">
        <v>20</v>
      </c>
      <c r="I68" s="19" t="s">
        <v>20</v>
      </c>
      <c r="J68" s="10">
        <v>321404</v>
      </c>
      <c r="K68" s="10">
        <v>167238</v>
      </c>
      <c r="L68" s="10">
        <v>6030204</v>
      </c>
      <c r="M68" s="10">
        <v>53.33</v>
      </c>
      <c r="N68" s="9">
        <v>44524</v>
      </c>
      <c r="O68" s="19">
        <v>1</v>
      </c>
    </row>
    <row r="69" spans="1:15" ht="22.5">
      <c r="A69" s="11">
        <v>68</v>
      </c>
      <c r="B69" s="12" t="s">
        <v>307</v>
      </c>
      <c r="C69" s="15">
        <v>35560</v>
      </c>
      <c r="D69" s="12" t="s">
        <v>220</v>
      </c>
      <c r="E69" s="12" t="s">
        <v>221</v>
      </c>
      <c r="F69" s="4" t="s">
        <v>18</v>
      </c>
      <c r="G69" s="4" t="s">
        <v>165</v>
      </c>
      <c r="H69" s="19" t="s">
        <v>20</v>
      </c>
      <c r="I69" s="19" t="s">
        <v>20</v>
      </c>
      <c r="J69" s="10">
        <v>321611</v>
      </c>
      <c r="K69" s="10">
        <v>441035</v>
      </c>
      <c r="L69" s="10">
        <v>6078759</v>
      </c>
      <c r="M69" s="10">
        <v>52</v>
      </c>
      <c r="N69" s="9">
        <v>44531</v>
      </c>
      <c r="O69" s="19" t="s">
        <v>153</v>
      </c>
    </row>
    <row r="70" spans="1:15">
      <c r="A70" s="11">
        <v>69</v>
      </c>
      <c r="B70" s="12" t="s">
        <v>222</v>
      </c>
      <c r="C70" s="15">
        <v>36742</v>
      </c>
      <c r="D70" s="12" t="s">
        <v>223</v>
      </c>
      <c r="E70" s="12"/>
      <c r="F70" s="4" t="s">
        <v>18</v>
      </c>
      <c r="G70" s="4" t="s">
        <v>29</v>
      </c>
      <c r="H70" s="19" t="s">
        <v>20</v>
      </c>
      <c r="I70" s="19" t="s">
        <v>20</v>
      </c>
      <c r="J70" s="10">
        <v>321001</v>
      </c>
      <c r="K70" s="10">
        <v>170677</v>
      </c>
      <c r="L70" s="10">
        <v>6047520</v>
      </c>
      <c r="M70" s="10"/>
      <c r="N70" s="9">
        <v>44531</v>
      </c>
      <c r="O70" s="19" t="s">
        <v>153</v>
      </c>
    </row>
    <row r="71" spans="1:15">
      <c r="A71" s="11">
        <v>70</v>
      </c>
      <c r="B71" s="12" t="s">
        <v>224</v>
      </c>
      <c r="C71" s="15">
        <v>37072</v>
      </c>
      <c r="D71" s="12" t="s">
        <v>225</v>
      </c>
      <c r="E71" s="12" t="s">
        <v>226</v>
      </c>
      <c r="F71" s="4" t="s">
        <v>18</v>
      </c>
      <c r="G71" s="4" t="s">
        <v>56</v>
      </c>
      <c r="H71" s="19" t="s">
        <v>20</v>
      </c>
      <c r="I71" s="19" t="s">
        <v>20</v>
      </c>
      <c r="J71" s="10">
        <v>321404</v>
      </c>
      <c r="K71" s="10">
        <v>166793</v>
      </c>
      <c r="L71" s="10">
        <v>60302000</v>
      </c>
      <c r="M71" s="10">
        <v>57.22</v>
      </c>
      <c r="N71" s="9">
        <v>44531</v>
      </c>
      <c r="O71" s="19" t="s">
        <v>153</v>
      </c>
    </row>
    <row r="72" spans="1:15" ht="21.75" customHeight="1">
      <c r="A72" s="11">
        <v>71</v>
      </c>
      <c r="B72" s="12" t="s">
        <v>227</v>
      </c>
      <c r="C72" s="15">
        <v>36351</v>
      </c>
      <c r="D72" s="12" t="s">
        <v>228</v>
      </c>
      <c r="E72" s="12" t="s">
        <v>229</v>
      </c>
      <c r="F72" s="4" t="s">
        <v>24</v>
      </c>
      <c r="G72" s="4" t="s">
        <v>56</v>
      </c>
      <c r="H72" s="19" t="s">
        <v>20</v>
      </c>
      <c r="I72" s="19" t="s">
        <v>20</v>
      </c>
      <c r="J72" s="10">
        <v>321405</v>
      </c>
      <c r="K72" s="10">
        <v>170735</v>
      </c>
      <c r="L72" s="10">
        <v>6054202</v>
      </c>
      <c r="M72" s="10">
        <v>56.5</v>
      </c>
      <c r="N72" s="9">
        <v>44523</v>
      </c>
      <c r="O72" s="19">
        <v>1</v>
      </c>
    </row>
    <row r="73" spans="1:15" ht="22.5">
      <c r="A73" s="11">
        <v>72</v>
      </c>
      <c r="B73" s="12" t="s">
        <v>95</v>
      </c>
      <c r="C73" s="15">
        <v>33304</v>
      </c>
      <c r="D73" s="12" t="s">
        <v>230</v>
      </c>
      <c r="E73" s="12" t="s">
        <v>231</v>
      </c>
      <c r="F73" s="4" t="s">
        <v>18</v>
      </c>
      <c r="G73" s="4" t="s">
        <v>56</v>
      </c>
      <c r="H73" s="19" t="s">
        <v>20</v>
      </c>
      <c r="I73" s="19" t="s">
        <v>20</v>
      </c>
      <c r="J73" s="10">
        <v>321405</v>
      </c>
      <c r="K73" s="10">
        <v>176990</v>
      </c>
      <c r="L73" s="10">
        <v>6024967</v>
      </c>
      <c r="M73" s="10">
        <v>53.5</v>
      </c>
      <c r="N73" s="9">
        <v>44531</v>
      </c>
      <c r="O73" s="19" t="s">
        <v>153</v>
      </c>
    </row>
    <row r="74" spans="1:15">
      <c r="A74" s="11">
        <v>73</v>
      </c>
      <c r="B74" s="12" t="s">
        <v>232</v>
      </c>
      <c r="C74" s="15">
        <v>36014</v>
      </c>
      <c r="D74" s="12" t="s">
        <v>233</v>
      </c>
      <c r="E74" s="12" t="s">
        <v>234</v>
      </c>
      <c r="F74" s="4" t="s">
        <v>18</v>
      </c>
      <c r="G74" s="4" t="s">
        <v>29</v>
      </c>
      <c r="H74" s="19" t="s">
        <v>20</v>
      </c>
      <c r="I74" s="19" t="s">
        <v>20</v>
      </c>
      <c r="J74" s="10">
        <v>321301</v>
      </c>
      <c r="K74" s="10">
        <v>172326</v>
      </c>
      <c r="L74" s="10">
        <v>8014657</v>
      </c>
      <c r="M74" s="10">
        <v>67.27</v>
      </c>
      <c r="N74" s="9">
        <v>44531</v>
      </c>
      <c r="O74" s="19" t="s">
        <v>153</v>
      </c>
    </row>
    <row r="75" spans="1:15">
      <c r="A75" s="11">
        <v>74</v>
      </c>
      <c r="B75" s="12" t="s">
        <v>235</v>
      </c>
      <c r="C75" s="15">
        <v>37622</v>
      </c>
      <c r="D75" s="12" t="s">
        <v>236</v>
      </c>
      <c r="E75" s="12" t="s">
        <v>71</v>
      </c>
      <c r="F75" s="4" t="s">
        <v>18</v>
      </c>
      <c r="G75" s="4" t="s">
        <v>19</v>
      </c>
      <c r="H75" s="19" t="s">
        <v>20</v>
      </c>
      <c r="I75" s="19" t="s">
        <v>20</v>
      </c>
      <c r="J75" s="10">
        <v>321602</v>
      </c>
      <c r="K75" s="10">
        <v>165454</v>
      </c>
      <c r="L75" s="10">
        <v>6030199</v>
      </c>
      <c r="M75" s="10">
        <v>62.77</v>
      </c>
      <c r="N75" s="9">
        <v>44523</v>
      </c>
      <c r="O75" s="19" t="s">
        <v>147</v>
      </c>
    </row>
    <row r="76" spans="1:15">
      <c r="A76" s="11">
        <v>75</v>
      </c>
      <c r="B76" s="12" t="s">
        <v>237</v>
      </c>
      <c r="C76" s="15">
        <v>36587</v>
      </c>
      <c r="D76" s="12" t="s">
        <v>238</v>
      </c>
      <c r="E76" s="12" t="s">
        <v>239</v>
      </c>
      <c r="F76" s="4" t="s">
        <v>18</v>
      </c>
      <c r="G76" s="4" t="s">
        <v>165</v>
      </c>
      <c r="H76" s="19" t="s">
        <v>20</v>
      </c>
      <c r="I76" s="19" t="s">
        <v>20</v>
      </c>
      <c r="J76" s="10">
        <v>327801</v>
      </c>
      <c r="K76" s="10">
        <v>143574</v>
      </c>
      <c r="L76" s="10">
        <v>8072842</v>
      </c>
      <c r="M76" s="10">
        <v>62.02</v>
      </c>
      <c r="N76" s="9">
        <v>44531</v>
      </c>
      <c r="O76" s="19" t="s">
        <v>153</v>
      </c>
    </row>
    <row r="77" spans="1:15" ht="22.5">
      <c r="A77" s="11">
        <v>76</v>
      </c>
      <c r="B77" s="12" t="s">
        <v>240</v>
      </c>
      <c r="C77" s="15">
        <v>36711</v>
      </c>
      <c r="D77" s="12" t="s">
        <v>241</v>
      </c>
      <c r="E77" s="12" t="s">
        <v>242</v>
      </c>
      <c r="F77" s="4" t="s">
        <v>24</v>
      </c>
      <c r="G77" s="4" t="s">
        <v>165</v>
      </c>
      <c r="H77" s="19" t="s">
        <v>20</v>
      </c>
      <c r="I77" s="19" t="s">
        <v>20</v>
      </c>
      <c r="J77" s="10">
        <v>327801</v>
      </c>
      <c r="K77" s="10">
        <v>148268</v>
      </c>
      <c r="L77" s="10">
        <v>6160080</v>
      </c>
      <c r="M77" s="10">
        <v>54.22</v>
      </c>
      <c r="N77" s="9">
        <v>44531</v>
      </c>
      <c r="O77" s="19" t="s">
        <v>153</v>
      </c>
    </row>
    <row r="78" spans="1:15">
      <c r="A78" s="11">
        <v>77</v>
      </c>
      <c r="B78" s="12" t="s">
        <v>243</v>
      </c>
      <c r="C78" s="15">
        <v>34613</v>
      </c>
      <c r="D78" s="12" t="s">
        <v>244</v>
      </c>
      <c r="E78" s="12" t="s">
        <v>194</v>
      </c>
      <c r="F78" s="4" t="s">
        <v>18</v>
      </c>
      <c r="G78" s="4" t="s">
        <v>56</v>
      </c>
      <c r="H78" s="19" t="s">
        <v>20</v>
      </c>
      <c r="I78" s="19" t="s">
        <v>20</v>
      </c>
      <c r="J78" s="10">
        <v>321405</v>
      </c>
      <c r="K78" s="10">
        <v>179355</v>
      </c>
      <c r="L78" s="10">
        <v>6014257</v>
      </c>
      <c r="M78" s="10">
        <v>48.22</v>
      </c>
      <c r="N78" s="9">
        <v>44525</v>
      </c>
      <c r="O78" s="19">
        <v>1</v>
      </c>
    </row>
    <row r="79" spans="1:15" ht="22.5">
      <c r="A79" s="11">
        <v>78</v>
      </c>
      <c r="B79" s="12" t="s">
        <v>245</v>
      </c>
      <c r="C79" s="15">
        <v>35700</v>
      </c>
      <c r="D79" s="12" t="s">
        <v>246</v>
      </c>
      <c r="E79" s="12" t="s">
        <v>247</v>
      </c>
      <c r="F79" s="4" t="s">
        <v>18</v>
      </c>
      <c r="G79" s="4" t="s">
        <v>56</v>
      </c>
      <c r="H79" s="19" t="s">
        <v>20</v>
      </c>
      <c r="I79" s="19" t="s">
        <v>20</v>
      </c>
      <c r="J79" s="10">
        <v>321411</v>
      </c>
      <c r="K79" s="10">
        <v>165999</v>
      </c>
      <c r="L79" s="10">
        <v>80100996</v>
      </c>
      <c r="M79" s="10">
        <v>58.66</v>
      </c>
      <c r="N79" s="9">
        <v>44531</v>
      </c>
      <c r="O79" s="19" t="s">
        <v>153</v>
      </c>
    </row>
    <row r="80" spans="1:15" ht="22.5">
      <c r="A80" s="11">
        <v>79</v>
      </c>
      <c r="B80" s="12" t="s">
        <v>248</v>
      </c>
      <c r="C80" s="15">
        <v>36692</v>
      </c>
      <c r="D80" s="12" t="s">
        <v>249</v>
      </c>
      <c r="E80" s="12" t="s">
        <v>250</v>
      </c>
      <c r="F80" s="4" t="s">
        <v>24</v>
      </c>
      <c r="G80" s="4" t="s">
        <v>165</v>
      </c>
      <c r="H80" s="19" t="s">
        <v>20</v>
      </c>
      <c r="I80" s="19" t="s">
        <v>20</v>
      </c>
      <c r="J80" s="10">
        <v>327601</v>
      </c>
      <c r="K80" s="10">
        <v>140415</v>
      </c>
      <c r="L80" s="10">
        <v>6192731</v>
      </c>
      <c r="M80" s="10">
        <v>50.45</v>
      </c>
      <c r="N80" s="9">
        <v>44525</v>
      </c>
      <c r="O80" s="19">
        <v>1</v>
      </c>
    </row>
    <row r="81" spans="1:15">
      <c r="A81" s="11">
        <v>80</v>
      </c>
      <c r="B81" s="12" t="s">
        <v>251</v>
      </c>
      <c r="C81" s="15">
        <v>35565</v>
      </c>
      <c r="D81" s="12" t="s">
        <v>252</v>
      </c>
      <c r="E81" s="12" t="s">
        <v>253</v>
      </c>
      <c r="F81" s="4" t="s">
        <v>18</v>
      </c>
      <c r="G81" s="4" t="s">
        <v>56</v>
      </c>
      <c r="H81" s="19" t="s">
        <v>20</v>
      </c>
      <c r="I81" s="19" t="s">
        <v>20</v>
      </c>
      <c r="J81" s="10">
        <v>321410</v>
      </c>
      <c r="K81" s="10">
        <v>168713</v>
      </c>
      <c r="L81" s="10">
        <v>6024442</v>
      </c>
      <c r="M81" s="10">
        <v>48.22</v>
      </c>
      <c r="N81" s="9">
        <v>44537</v>
      </c>
      <c r="O81" s="19" t="s">
        <v>147</v>
      </c>
    </row>
    <row r="82" spans="1:15">
      <c r="A82" s="11">
        <v>81</v>
      </c>
      <c r="B82" s="12" t="s">
        <v>254</v>
      </c>
      <c r="C82" s="15">
        <v>35987</v>
      </c>
      <c r="D82" s="12" t="s">
        <v>185</v>
      </c>
      <c r="E82" s="12" t="s">
        <v>255</v>
      </c>
      <c r="F82" s="4" t="s">
        <v>18</v>
      </c>
      <c r="G82" s="4" t="s">
        <v>19</v>
      </c>
      <c r="H82" s="19" t="s">
        <v>20</v>
      </c>
      <c r="I82" s="19" t="s">
        <v>20</v>
      </c>
      <c r="J82" s="10">
        <v>321401</v>
      </c>
      <c r="K82" s="10">
        <v>181076</v>
      </c>
      <c r="L82" s="10">
        <v>6032815</v>
      </c>
      <c r="M82" s="10">
        <v>49.38</v>
      </c>
      <c r="N82" s="9">
        <v>44537</v>
      </c>
      <c r="O82" s="19" t="s">
        <v>147</v>
      </c>
    </row>
    <row r="83" spans="1:15">
      <c r="A83" s="11">
        <v>82</v>
      </c>
      <c r="B83" s="12" t="s">
        <v>256</v>
      </c>
      <c r="C83" s="15">
        <v>37141</v>
      </c>
      <c r="D83" s="12" t="s">
        <v>257</v>
      </c>
      <c r="E83" s="12" t="s">
        <v>258</v>
      </c>
      <c r="F83" s="4" t="s">
        <v>18</v>
      </c>
      <c r="G83" s="4" t="s">
        <v>259</v>
      </c>
      <c r="H83" s="19" t="s">
        <v>20</v>
      </c>
      <c r="I83" s="19" t="s">
        <v>20</v>
      </c>
      <c r="J83" s="10">
        <v>321402</v>
      </c>
      <c r="K83" s="10">
        <v>170899</v>
      </c>
      <c r="L83" s="10">
        <v>7007742</v>
      </c>
      <c r="M83" s="10">
        <v>53.44</v>
      </c>
      <c r="N83" s="9">
        <v>44524</v>
      </c>
      <c r="O83" s="19">
        <v>1</v>
      </c>
    </row>
    <row r="84" spans="1:15">
      <c r="A84" s="11">
        <v>83</v>
      </c>
      <c r="B84" s="12" t="s">
        <v>260</v>
      </c>
      <c r="C84" s="15">
        <v>36139</v>
      </c>
      <c r="D84" s="12" t="s">
        <v>261</v>
      </c>
      <c r="E84" s="12" t="s">
        <v>262</v>
      </c>
      <c r="F84" s="4" t="s">
        <v>18</v>
      </c>
      <c r="G84" s="4" t="s">
        <v>56</v>
      </c>
      <c r="H84" s="19" t="s">
        <v>20</v>
      </c>
      <c r="I84" s="19" t="s">
        <v>20</v>
      </c>
      <c r="J84" s="10">
        <v>321405</v>
      </c>
      <c r="K84" s="10">
        <v>166848</v>
      </c>
      <c r="L84" s="10">
        <v>6022433</v>
      </c>
      <c r="M84" s="10">
        <v>55.72</v>
      </c>
      <c r="N84" s="9">
        <v>44531</v>
      </c>
      <c r="O84" s="19" t="s">
        <v>147</v>
      </c>
    </row>
    <row r="85" spans="1:15">
      <c r="A85" s="11">
        <v>84</v>
      </c>
      <c r="B85" s="12" t="s">
        <v>263</v>
      </c>
      <c r="C85" s="15">
        <v>35868</v>
      </c>
      <c r="D85" s="12" t="s">
        <v>264</v>
      </c>
      <c r="E85" s="12" t="s">
        <v>265</v>
      </c>
      <c r="F85" s="4" t="s">
        <v>18</v>
      </c>
      <c r="G85" s="4" t="s">
        <v>165</v>
      </c>
      <c r="H85" s="19" t="s">
        <v>20</v>
      </c>
      <c r="I85" s="19" t="s">
        <v>20</v>
      </c>
      <c r="J85" s="10">
        <v>327801</v>
      </c>
      <c r="K85" s="10">
        <v>148045</v>
      </c>
      <c r="L85" s="10">
        <v>6182973</v>
      </c>
      <c r="M85" s="10">
        <v>56.86</v>
      </c>
      <c r="N85" s="9">
        <v>44523</v>
      </c>
      <c r="O85" s="19">
        <v>1</v>
      </c>
    </row>
    <row r="86" spans="1:15" ht="22.5">
      <c r="A86" s="11">
        <v>85</v>
      </c>
      <c r="B86" s="12" t="s">
        <v>266</v>
      </c>
      <c r="C86" s="15">
        <v>36139</v>
      </c>
      <c r="D86" s="12" t="s">
        <v>267</v>
      </c>
      <c r="E86" s="12" t="s">
        <v>268</v>
      </c>
      <c r="F86" s="4" t="s">
        <v>24</v>
      </c>
      <c r="G86" s="4" t="s">
        <v>25</v>
      </c>
      <c r="H86" s="19" t="s">
        <v>20</v>
      </c>
      <c r="I86" s="19" t="s">
        <v>20</v>
      </c>
      <c r="J86" s="10">
        <v>321404</v>
      </c>
      <c r="K86" s="10">
        <v>451976</v>
      </c>
      <c r="L86" s="10">
        <v>8038349</v>
      </c>
      <c r="M86" s="10">
        <v>60</v>
      </c>
      <c r="N86" s="9">
        <v>44547</v>
      </c>
      <c r="O86" s="19" t="s">
        <v>272</v>
      </c>
    </row>
    <row r="87" spans="1:15" ht="22.5">
      <c r="A87" s="11">
        <v>86</v>
      </c>
      <c r="B87" s="12" t="s">
        <v>269</v>
      </c>
      <c r="C87" s="15">
        <v>36045</v>
      </c>
      <c r="D87" s="12" t="s">
        <v>270</v>
      </c>
      <c r="E87" s="12" t="s">
        <v>271</v>
      </c>
      <c r="F87" s="4" t="s">
        <v>18</v>
      </c>
      <c r="G87" s="4" t="s">
        <v>25</v>
      </c>
      <c r="H87" s="19" t="s">
        <v>20</v>
      </c>
      <c r="I87" s="19" t="s">
        <v>20</v>
      </c>
      <c r="J87" s="10">
        <v>321022</v>
      </c>
      <c r="K87" s="10">
        <v>171887</v>
      </c>
      <c r="L87" s="10">
        <v>8001155</v>
      </c>
      <c r="M87" s="10">
        <v>60.63</v>
      </c>
      <c r="N87" s="9">
        <v>44524</v>
      </c>
      <c r="O87" s="19">
        <v>1</v>
      </c>
    </row>
    <row r="88" spans="1:15">
      <c r="A88" s="11">
        <v>87</v>
      </c>
      <c r="B88" s="12" t="s">
        <v>235</v>
      </c>
      <c r="C88" s="16">
        <v>36697</v>
      </c>
      <c r="D88" s="17" t="s">
        <v>121</v>
      </c>
      <c r="E88" s="12" t="s">
        <v>194</v>
      </c>
      <c r="F88" s="4" t="s">
        <v>18</v>
      </c>
      <c r="G88" s="4" t="s">
        <v>56</v>
      </c>
      <c r="H88" s="19" t="s">
        <v>20</v>
      </c>
      <c r="I88" s="19" t="s">
        <v>20</v>
      </c>
      <c r="J88" s="10">
        <v>321406</v>
      </c>
      <c r="K88" s="10">
        <v>171975</v>
      </c>
      <c r="L88" s="10">
        <v>8013451</v>
      </c>
      <c r="M88" s="10">
        <v>53.25</v>
      </c>
      <c r="N88" s="9">
        <v>44546</v>
      </c>
      <c r="O88" s="19">
        <v>2</v>
      </c>
    </row>
    <row r="89" spans="1:15">
      <c r="A89" s="11">
        <v>88</v>
      </c>
      <c r="B89" s="12" t="s">
        <v>273</v>
      </c>
      <c r="C89" s="15">
        <v>36478</v>
      </c>
      <c r="D89" s="12" t="s">
        <v>274</v>
      </c>
      <c r="E89" s="12" t="s">
        <v>140</v>
      </c>
      <c r="F89" s="4" t="s">
        <v>24</v>
      </c>
      <c r="G89" s="4" t="s">
        <v>19</v>
      </c>
      <c r="H89" s="19" t="s">
        <v>20</v>
      </c>
      <c r="I89" s="19" t="s">
        <v>20</v>
      </c>
      <c r="J89" s="10">
        <v>321206</v>
      </c>
      <c r="K89" s="10">
        <v>115149</v>
      </c>
      <c r="L89" s="10">
        <v>8038546</v>
      </c>
      <c r="M89" s="10">
        <v>54.11</v>
      </c>
      <c r="N89" s="9">
        <v>44547</v>
      </c>
      <c r="O89" s="19">
        <v>2</v>
      </c>
    </row>
    <row r="90" spans="1:15">
      <c r="A90" s="11">
        <v>89</v>
      </c>
      <c r="B90" s="12" t="s">
        <v>275</v>
      </c>
      <c r="C90" s="15">
        <v>36141</v>
      </c>
      <c r="D90" s="12" t="s">
        <v>276</v>
      </c>
      <c r="E90" s="12" t="s">
        <v>277</v>
      </c>
      <c r="F90" s="4" t="s">
        <v>18</v>
      </c>
      <c r="G90" s="4" t="s">
        <v>19</v>
      </c>
      <c r="H90" s="19" t="s">
        <v>20</v>
      </c>
      <c r="I90" s="19" t="s">
        <v>20</v>
      </c>
      <c r="J90" s="10">
        <v>321401</v>
      </c>
      <c r="K90" s="10">
        <v>170551</v>
      </c>
      <c r="L90" s="10">
        <v>8012683</v>
      </c>
      <c r="M90" s="10">
        <v>56.96</v>
      </c>
      <c r="N90" s="9">
        <v>44547</v>
      </c>
      <c r="O90" s="19">
        <v>2</v>
      </c>
    </row>
    <row r="91" spans="1:15">
      <c r="A91" s="11">
        <v>90</v>
      </c>
      <c r="B91" s="12" t="s">
        <v>278</v>
      </c>
      <c r="C91" s="15">
        <v>35639</v>
      </c>
      <c r="D91" s="12" t="s">
        <v>279</v>
      </c>
      <c r="E91" s="12" t="s">
        <v>280</v>
      </c>
      <c r="F91" s="4" t="s">
        <v>18</v>
      </c>
      <c r="G91" s="4" t="s">
        <v>165</v>
      </c>
      <c r="H91" s="19" t="s">
        <v>20</v>
      </c>
      <c r="I91" s="19" t="s">
        <v>20</v>
      </c>
      <c r="J91" s="10">
        <v>322205</v>
      </c>
      <c r="K91" s="10">
        <v>308661</v>
      </c>
      <c r="L91" s="10">
        <v>6091551</v>
      </c>
      <c r="M91" s="10">
        <v>51.5</v>
      </c>
      <c r="N91" s="9">
        <v>44547</v>
      </c>
      <c r="O91" s="24">
        <v>8.3333333333333329E-2</v>
      </c>
    </row>
    <row r="92" spans="1:15">
      <c r="A92" s="11">
        <v>91</v>
      </c>
      <c r="B92" s="12" t="s">
        <v>281</v>
      </c>
      <c r="C92" s="15">
        <v>37422</v>
      </c>
      <c r="D92" s="12" t="s">
        <v>185</v>
      </c>
      <c r="E92" s="12" t="s">
        <v>268</v>
      </c>
      <c r="F92" s="4" t="s">
        <v>18</v>
      </c>
      <c r="G92" s="4" t="s">
        <v>19</v>
      </c>
      <c r="H92" s="19" t="s">
        <v>20</v>
      </c>
      <c r="I92" s="19" t="s">
        <v>20</v>
      </c>
      <c r="J92" s="10">
        <v>321203</v>
      </c>
      <c r="K92" s="10">
        <v>170036</v>
      </c>
      <c r="L92" s="10">
        <v>8011648</v>
      </c>
      <c r="M92" s="10">
        <v>62.22</v>
      </c>
      <c r="N92" s="9">
        <v>44546</v>
      </c>
      <c r="O92" s="19" t="s">
        <v>282</v>
      </c>
    </row>
    <row r="93" spans="1:15">
      <c r="A93" s="11">
        <v>92</v>
      </c>
      <c r="B93" s="12" t="s">
        <v>283</v>
      </c>
      <c r="C93" s="15">
        <v>37191</v>
      </c>
      <c r="D93" s="12" t="s">
        <v>121</v>
      </c>
      <c r="E93" s="12" t="s">
        <v>284</v>
      </c>
      <c r="F93" s="4" t="s">
        <v>18</v>
      </c>
      <c r="G93" s="4" t="s">
        <v>25</v>
      </c>
      <c r="H93" s="19" t="s">
        <v>20</v>
      </c>
      <c r="I93" s="19" t="s">
        <v>20</v>
      </c>
      <c r="J93" s="10">
        <v>321404</v>
      </c>
      <c r="K93" s="10">
        <v>168276</v>
      </c>
      <c r="L93" s="10">
        <v>6022907</v>
      </c>
      <c r="M93" s="10">
        <v>57.22</v>
      </c>
      <c r="N93" s="9">
        <v>44531</v>
      </c>
      <c r="O93" s="19" t="s">
        <v>147</v>
      </c>
    </row>
    <row r="94" spans="1:15" ht="30">
      <c r="A94" s="11">
        <v>93</v>
      </c>
      <c r="B94" s="12" t="s">
        <v>285</v>
      </c>
      <c r="C94" s="15">
        <v>36648</v>
      </c>
      <c r="D94" s="12" t="s">
        <v>286</v>
      </c>
      <c r="E94" s="12" t="s">
        <v>287</v>
      </c>
      <c r="F94" s="4" t="s">
        <v>18</v>
      </c>
      <c r="G94" s="4" t="s">
        <v>165</v>
      </c>
      <c r="H94" s="19" t="s">
        <v>20</v>
      </c>
      <c r="I94" s="19" t="s">
        <v>20</v>
      </c>
      <c r="J94" s="10">
        <v>322030</v>
      </c>
      <c r="K94" s="10">
        <v>403002</v>
      </c>
      <c r="L94" s="10">
        <v>8021727</v>
      </c>
      <c r="M94" s="10">
        <v>59.33</v>
      </c>
      <c r="N94" s="9">
        <v>44556</v>
      </c>
      <c r="O94" s="32" t="s">
        <v>288</v>
      </c>
    </row>
    <row r="95" spans="1:15">
      <c r="A95" s="11">
        <v>94</v>
      </c>
      <c r="B95" s="12" t="s">
        <v>289</v>
      </c>
      <c r="C95" s="15">
        <v>36088</v>
      </c>
      <c r="D95" s="12" t="s">
        <v>290</v>
      </c>
      <c r="E95" s="12" t="s">
        <v>291</v>
      </c>
      <c r="F95" s="4" t="s">
        <v>18</v>
      </c>
      <c r="G95" s="4" t="s">
        <v>25</v>
      </c>
      <c r="H95" s="19" t="s">
        <v>20</v>
      </c>
      <c r="I95" s="19" t="s">
        <v>20</v>
      </c>
      <c r="J95" s="10">
        <v>321404</v>
      </c>
      <c r="K95" s="10">
        <v>176675</v>
      </c>
      <c r="L95" s="10">
        <v>6019116</v>
      </c>
      <c r="M95" s="10">
        <v>51</v>
      </c>
      <c r="N95" s="9">
        <v>44518</v>
      </c>
      <c r="O95" s="19">
        <v>1</v>
      </c>
    </row>
    <row r="96" spans="1:15">
      <c r="A96" s="11">
        <v>95</v>
      </c>
      <c r="B96" s="12" t="s">
        <v>292</v>
      </c>
      <c r="C96" s="15">
        <v>35711</v>
      </c>
      <c r="D96" s="12" t="s">
        <v>293</v>
      </c>
      <c r="E96" s="12" t="s">
        <v>314</v>
      </c>
      <c r="F96" s="4" t="s">
        <v>24</v>
      </c>
      <c r="G96" s="4" t="s">
        <v>165</v>
      </c>
      <c r="H96" s="19" t="s">
        <v>20</v>
      </c>
      <c r="I96" s="19" t="s">
        <v>20</v>
      </c>
      <c r="J96" s="10">
        <v>322205</v>
      </c>
      <c r="K96" s="10">
        <v>439211</v>
      </c>
      <c r="L96" s="10">
        <v>6062318</v>
      </c>
      <c r="M96" s="10">
        <v>52.27</v>
      </c>
      <c r="N96" s="9">
        <v>44526</v>
      </c>
      <c r="O96" s="19">
        <v>1</v>
      </c>
    </row>
    <row r="97" spans="1:15">
      <c r="A97" s="11">
        <v>96</v>
      </c>
      <c r="B97" s="12" t="s">
        <v>294</v>
      </c>
      <c r="C97" s="15">
        <v>35353</v>
      </c>
      <c r="D97" s="12" t="s">
        <v>295</v>
      </c>
      <c r="E97" s="12" t="s">
        <v>312</v>
      </c>
      <c r="F97" s="4" t="s">
        <v>18</v>
      </c>
      <c r="G97" s="4" t="s">
        <v>56</v>
      </c>
      <c r="H97" s="19" t="s">
        <v>20</v>
      </c>
      <c r="I97" s="19" t="s">
        <v>20</v>
      </c>
      <c r="J97" s="10">
        <v>321302</v>
      </c>
      <c r="K97" s="10">
        <v>175171</v>
      </c>
      <c r="L97" s="10">
        <v>6022918</v>
      </c>
      <c r="M97" s="10">
        <v>46.88</v>
      </c>
      <c r="N97" s="9">
        <v>44546</v>
      </c>
      <c r="O97" s="19" t="s">
        <v>310</v>
      </c>
    </row>
    <row r="98" spans="1:15">
      <c r="A98" s="11">
        <v>97</v>
      </c>
      <c r="B98" s="12" t="s">
        <v>296</v>
      </c>
      <c r="C98" s="15">
        <v>36718</v>
      </c>
      <c r="D98" s="12" t="s">
        <v>297</v>
      </c>
      <c r="E98" s="12" t="s">
        <v>311</v>
      </c>
      <c r="F98" s="4" t="s">
        <v>18</v>
      </c>
      <c r="G98" s="4" t="s">
        <v>29</v>
      </c>
      <c r="H98" s="19" t="s">
        <v>20</v>
      </c>
      <c r="I98" s="19" t="s">
        <v>20</v>
      </c>
      <c r="J98" s="10">
        <v>321001</v>
      </c>
      <c r="K98" s="10">
        <v>168623</v>
      </c>
      <c r="L98" s="10">
        <v>6046649</v>
      </c>
      <c r="M98" s="10">
        <v>60</v>
      </c>
      <c r="N98" s="9">
        <v>44531</v>
      </c>
      <c r="O98" s="19"/>
    </row>
    <row r="99" spans="1:15" ht="22.5">
      <c r="A99" s="11">
        <v>98</v>
      </c>
      <c r="B99" s="12" t="s">
        <v>298</v>
      </c>
      <c r="C99" s="15">
        <v>35835</v>
      </c>
      <c r="D99" s="12" t="s">
        <v>299</v>
      </c>
      <c r="E99" s="12" t="s">
        <v>304</v>
      </c>
      <c r="F99" s="4" t="s">
        <v>24</v>
      </c>
      <c r="G99" s="4" t="s">
        <v>25</v>
      </c>
      <c r="H99" s="19" t="s">
        <v>20</v>
      </c>
      <c r="I99" s="19" t="s">
        <v>20</v>
      </c>
      <c r="J99" s="10">
        <v>321001</v>
      </c>
      <c r="K99" s="10">
        <v>169388</v>
      </c>
      <c r="L99" s="10">
        <v>8034616</v>
      </c>
      <c r="M99" s="10">
        <v>65.92</v>
      </c>
      <c r="N99" s="9">
        <v>44534</v>
      </c>
      <c r="O99" s="19" t="s">
        <v>305</v>
      </c>
    </row>
    <row r="100" spans="1:15">
      <c r="A100" s="11">
        <v>99</v>
      </c>
      <c r="B100" s="12" t="s">
        <v>300</v>
      </c>
      <c r="C100" s="15">
        <v>35259</v>
      </c>
      <c r="D100" s="12" t="s">
        <v>301</v>
      </c>
      <c r="E100" s="12" t="s">
        <v>313</v>
      </c>
      <c r="F100" s="4" t="s">
        <v>18</v>
      </c>
      <c r="G100" s="4" t="s">
        <v>56</v>
      </c>
      <c r="H100" s="19" t="s">
        <v>20</v>
      </c>
      <c r="I100" s="19" t="s">
        <v>20</v>
      </c>
      <c r="J100" s="10">
        <v>321302</v>
      </c>
      <c r="K100" s="10">
        <v>181094</v>
      </c>
      <c r="L100" s="10">
        <v>6023942</v>
      </c>
      <c r="M100" s="10">
        <v>50.11</v>
      </c>
      <c r="N100" s="9">
        <v>44546</v>
      </c>
      <c r="O100" s="19" t="s">
        <v>310</v>
      </c>
    </row>
    <row r="101" spans="1:15" ht="22.5">
      <c r="A101" s="11">
        <v>100</v>
      </c>
      <c r="B101" s="12" t="s">
        <v>302</v>
      </c>
      <c r="C101" s="15">
        <v>36346</v>
      </c>
      <c r="D101" s="12" t="s">
        <v>303</v>
      </c>
      <c r="E101" s="12" t="s">
        <v>309</v>
      </c>
      <c r="F101" s="4" t="s">
        <v>18</v>
      </c>
      <c r="G101" s="4" t="s">
        <v>165</v>
      </c>
      <c r="H101" s="19" t="s">
        <v>20</v>
      </c>
      <c r="I101" s="19" t="s">
        <v>20</v>
      </c>
      <c r="J101" s="10">
        <v>314403</v>
      </c>
      <c r="K101" s="10">
        <v>232262</v>
      </c>
      <c r="L101" s="10">
        <v>6231279</v>
      </c>
      <c r="M101" s="10">
        <v>49.89</v>
      </c>
      <c r="N101" s="9">
        <v>44548</v>
      </c>
      <c r="O101" s="19" t="s">
        <v>310</v>
      </c>
    </row>
    <row r="102" spans="1:15">
      <c r="A102" s="25"/>
      <c r="B102" s="26"/>
      <c r="C102" s="27"/>
      <c r="D102" s="26"/>
      <c r="E102" s="26"/>
      <c r="F102" s="28"/>
      <c r="G102" s="28"/>
      <c r="H102" s="29"/>
      <c r="I102" s="29"/>
      <c r="J102" s="30"/>
      <c r="K102" s="30"/>
      <c r="L102" s="30"/>
      <c r="M102" s="30"/>
      <c r="N102" s="31"/>
      <c r="O102" s="29"/>
    </row>
    <row r="103" spans="1:15">
      <c r="A103" s="25"/>
      <c r="B103" s="26"/>
      <c r="C103" s="27"/>
      <c r="D103" s="26"/>
      <c r="E103" s="26"/>
      <c r="F103" s="28"/>
      <c r="G103" s="28"/>
      <c r="H103" s="29"/>
      <c r="I103" s="29"/>
      <c r="J103" s="30"/>
      <c r="K103" s="30"/>
      <c r="L103" s="30"/>
      <c r="M103" s="30"/>
      <c r="N103" s="31"/>
      <c r="O103" s="29"/>
    </row>
    <row r="104" spans="1:15">
      <c r="E104" s="13"/>
    </row>
  </sheetData>
  <dataValidations xWindow="113" yWindow="291" count="4">
    <dataValidation type="custom" allowBlank="1" showInputMessage="1" showErrorMessage="1" error="Enter only number" promptTitle="Serial No" prompt="Enter only number" sqref="A2:A1048576">
      <formula1>ISNUMBER($A2)</formula1>
    </dataValidation>
    <dataValidation showInputMessage="1" showErrorMessage="1" sqref="I1:J1"/>
    <dataValidation type="textLength" showInputMessage="1" showErrorMessage="1" sqref="K2:K1048576">
      <formula1>6</formula1>
      <formula2>6</formula2>
    </dataValidation>
    <dataValidation type="textLength" showInputMessage="1" showErrorMessage="1" sqref="D1:D87 B1:B1048576 D89:D1048576 E1:E1048576">
      <formula1>2</formula1>
      <formula2>50</formula2>
    </dataValidation>
  </dataValidations>
  <pageMargins left="0.47244094488188981" right="0.39370078740157483" top="0.56000000000000005" bottom="0.39" header="0.31496062992125984" footer="0.31496062992125984"/>
  <pageSetup paperSize="9" orientation="landscape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xWindow="61" yWindow="335" count="5">
        <x14:dataValidation type="list" showInputMessage="1" showErrorMessage="1" xr:uid="{00000000-0002-0000-0000-000003000000}">
          <x14:formula1>
            <xm:f>Gender!$A$2:$A$4</xm:f>
          </x14:formula1>
          <xm:sqref>F2:F1048576</xm:sqref>
        </x14:dataValidation>
        <x14:dataValidation type="list" showInputMessage="1" showErrorMessage="1" xr:uid="{00000000-0002-0000-0000-000004000000}">
          <x14:formula1>
            <xm:f>Caste!$A$2:$A$5</xm:f>
          </x14:formula1>
          <xm:sqref>G2:G1048576</xm:sqref>
        </x14:dataValidation>
        <x14:dataValidation type="list" showInputMessage="1" showErrorMessage="1" xr:uid="{00000000-0002-0000-0000-000006000000}">
          <x14:formula1>
            <xm:f>PwD!$A$2:$A$8</xm:f>
          </x14:formula1>
          <xm:sqref>I2:I1048576</xm:sqref>
        </x14:dataValidation>
        <x14:dataValidation type="list" showInputMessage="1" showErrorMessage="1" xr:uid="{3E841969-C04B-4A42-BC7F-E51F5C08D2F5}">
          <x14:formula1>
            <xm:f>Minority_Status!$A$2:$A$4</xm:f>
          </x14:formula1>
          <xm:sqref>H2:H1048576</xm:sqref>
        </x14:dataValidation>
        <x14:dataValidation type="list" allowBlank="1" showInputMessage="1" showErrorMessage="1" xr:uid="{7A911945-039C-4507-B013-584722F84C42}">
          <x14:formula1>
            <xm:f>State!$A$2:$A$37</xm:f>
          </x14:formula1>
          <xm:sqref>R2:R1048576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Admission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Khan</cp:lastModifiedBy>
  <cp:lastPrinted>2022-01-04T09:09:40Z</cp:lastPrinted>
  <dcterms:created xsi:type="dcterms:W3CDTF">2019-01-18T10:58:40Z</dcterms:created>
  <dcterms:modified xsi:type="dcterms:W3CDTF">2022-01-15T06:42:44Z</dcterms:modified>
</cp:coreProperties>
</file>